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525" windowWidth="14805" windowHeight="7590" tabRatio="742"/>
  </bookViews>
  <sheets>
    <sheet name="სამოქმედო გეგმა" sheetId="14" r:id="rId1"/>
  </sheets>
  <externalReferences>
    <externalReference r:id="rId2"/>
    <externalReference r:id="rId3"/>
    <externalReference r:id="rId4"/>
  </externalReferences>
  <definedNames>
    <definedName name="Infolist">'[1]Summary Assessment'!$B$3:$B$7</definedName>
    <definedName name="ა">'[2]Definition ofSummary Assessment'!$B$10:$B$11</definedName>
    <definedName name="ააააააააააააააა" localSheetId="0">#REF!</definedName>
    <definedName name="ააააააააააააააა">#REF!</definedName>
    <definedName name="განხორციელების_პროცესი_ჯერ_არ_დაწყებულა" localSheetId="0">#REF!</definedName>
    <definedName name="განხორციელების_პროცესი_ჯერ_არ_დაწყებულა">#REF!</definedName>
    <definedName name="განხორციელების_პროცესში" localSheetId="0">#REF!</definedName>
    <definedName name="განხორციელების_პროცესში">#REF!</definedName>
    <definedName name="დონორთა" localSheetId="0">#REF!</definedName>
    <definedName name="დონორთა">#REF!</definedName>
    <definedName name="რეიტინგი" localSheetId="0">#REF!</definedName>
    <definedName name="რეიტინგი">#REF!</definedName>
    <definedName name="რეიტინგიიბოლო">'[3]Assessment Criteria'!$B$2:$B$5</definedName>
    <definedName name="სტატუსი">'[3]Assessment Criteria'!$B$9:$B$12</definedName>
    <definedName name="სტატუსიიიიიიიიიიიიიი" localSheetId="0">#REF!</definedName>
    <definedName name="სტატუსიიიიიიიიიიიიიი">#REF!</definedName>
    <definedName name="შედეგი" localSheetId="0">#REF!</definedName>
    <definedName name="შედეგი">#REF!</definedName>
    <definedName name="შედეგი1" localSheetId="0">#REF!</definedName>
    <definedName name="შედეგი1">#REF!</definedName>
    <definedName name="ჯუმბერ" localSheetId="0">#REF!</definedName>
    <definedName name="ჯუმბერ">#REF!</definedName>
    <definedName name="ჯუმბერი" localSheetId="0">#REF!</definedName>
    <definedName name="ჯუმბერი">#REF!</definedName>
  </definedNames>
  <calcPr calcId="152511"/>
</workbook>
</file>

<file path=xl/sharedStrings.xml><?xml version="1.0" encoding="utf-8"?>
<sst xmlns="http://schemas.openxmlformats.org/spreadsheetml/2006/main" count="1965" uniqueCount="1418">
  <si>
    <t xml:space="preserve">პარტნიორი </t>
  </si>
  <si>
    <t>პასუხისმგებელი უწყება</t>
  </si>
  <si>
    <t>ღონისძიება</t>
  </si>
  <si>
    <t>ანტიკორუფციული საბჭოს სამდივნო, საქართველოს იუსტიციის სამინისტრო</t>
  </si>
  <si>
    <t>არასამთავრობო სექტორი</t>
  </si>
  <si>
    <t>სახელმწიფო ბიუჯეტი</t>
  </si>
  <si>
    <t xml:space="preserve">ევროპის საბჭო, ევროკავშირი, სსიპ იუსტიციის სასწავლო ცენტრი  </t>
  </si>
  <si>
    <t>არასამთავრობო სექტორი; ბიზნეს სექტორი; დონორები; საერთაშორისო პარტნიორები</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</si>
  <si>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t>
  </si>
  <si>
    <t xml:space="preserve">თვითმმართველობის ორგანოები </t>
  </si>
  <si>
    <t>თვითმმართველობის ორგანოები</t>
  </si>
  <si>
    <t xml:space="preserve"> საერთაშორისო ორგანიზაციები</t>
  </si>
  <si>
    <t xml:space="preserve">პარტნიორ ქვეყნების კორუფციის პრევენციის განმახორციელებელი  ორგანოები; საერთაშორისო ორგანიზაციები </t>
  </si>
  <si>
    <t>სსიპ  საჯარო სამსახურის ბიურო</t>
  </si>
  <si>
    <t>საჯარო სამსახურის რეფორმის კონცეფციის შემმუშავებელი სამთავრობო საბჭო</t>
  </si>
  <si>
    <r>
      <rPr>
        <b/>
        <sz val="11"/>
        <rFont val="Cambria"/>
        <family val="1"/>
        <scheme val="major"/>
      </rPr>
      <t>1.1.3.</t>
    </r>
    <r>
      <rPr>
        <sz val="11"/>
        <rFont val="Cambria"/>
        <family val="1"/>
        <scheme val="major"/>
      </rPr>
      <t xml:space="preserve"> ანტიკორუფციული საბჭოს სამდივნოს თანამშრომლების კვალიფიკაციის ამაღლება</t>
    </r>
  </si>
  <si>
    <t>I. კორუფციის პრევენცია</t>
  </si>
  <si>
    <t>პრიორიტეტი I. კორუფციის პრევენციის მიზნით ეფექტიანი უწყებათაშორისი კოორდინაცია</t>
  </si>
  <si>
    <t xml:space="preserve">შედეგი 1.1 ინსტიტუციურად გაძლიერებული ანტიკორუფციული საბჭო </t>
  </si>
  <si>
    <t>შედეგი 1.2 ანტიკორუფციული სტრატეგიული დოკუმენტების გადასინჯვის პროცესი ინკლუზიურია, ხოლო შესრულების მონიტორინგი - ეფექტიანი</t>
  </si>
  <si>
    <t>შედეგი 1.3. ანტიკორუფციული პოლიტიკის ჩამოყალიბებასა და განხორციელებაში ადგილობრივი თვითმმართველობების როლი გაძლიერებულია</t>
  </si>
  <si>
    <t xml:space="preserve">შედეგი 1.4. კორუფციის პრევენციის საკითხებზე საერთაშორისო თანამშრომლობა ეფექტიანია </t>
  </si>
  <si>
    <t xml:space="preserve">შედეგი 1.5. საზოგადოება ინფორმირებულია ანტიკორუფციული საბჭოს შესახებ </t>
  </si>
  <si>
    <t>პრიორიტეტი II. საჯარო სამსახურში კორუფციის პრევენცია</t>
  </si>
  <si>
    <t>შედეგი 2.1. შემუშავებულია საჯარო მოსამსახურეთა შერჩევის, დაწინაურების და გათავისუფლების გამჭვირვალე და ობიექტური მექანიზმი; ანაზღაურებისა და წახალისების ახალი სისტემა მომზადებულია</t>
  </si>
  <si>
    <t>შედეგი 2.2. 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</si>
  <si>
    <t>2.3.  სამსახურში კორუფციის პრევენციის მიზნით საჯარო სამსახურის ბიუროს როლი გაზრდილია</t>
  </si>
  <si>
    <t>პრიორიტეტი III. ღიაობა, საჯარო ინფორმაციის ხელმისაწვდომობა და მოქალაქეთა ჩართულობა კორუფციის წინააღმდეგ ბრძოლაში</t>
  </si>
  <si>
    <t>შედეგი 3.1. ინფორმაციის თავისუფლების მარეგულირებელი კანონმდებლობა გადასინჯულია და ეფექტიანად სრულდება</t>
  </si>
  <si>
    <t>საქართველოს იუსტიციის სამინისტრო</t>
  </si>
  <si>
    <t>საქართველოს მონაცემთა გაცვლის სააგენტო; არასამთავრობო სექტორი</t>
  </si>
  <si>
    <t>ანტიკორუფციულ საბჭოში წარმოდგენილი ყველა სახელმწიფო  უწყება</t>
  </si>
  <si>
    <t>საქართველოს მთავრობის ადმინისტრაცია, არასამთავრობო სექტორი</t>
  </si>
  <si>
    <t>შედეგი 3.2. საკანონმდებლო და ცენტრალური/ადგილობრივი ხელისუფლების მიერ გადაწყვეტილებების მიღების პროცესში მოქალაქეთა ჩართულობის მექანიზმები დანერგილია და მუშაობს</t>
  </si>
  <si>
    <t>საქართველოს მთავრობის ადმინისტრაცია</t>
  </si>
  <si>
    <t>საქართველოს ეკონომიკისა და მდგრადი განვითარების სამინისტრო; არასამთავრობო სექტორი</t>
  </si>
  <si>
    <t>საქართველოს ფინანსთა სამინისტრო</t>
  </si>
  <si>
    <t xml:space="preserve">შედეგი 3.3. 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</si>
  <si>
    <t>პრიორიტეტი IV. განათლება და საზოგადოების ცნობიერების ამაღლება კორუფციის პრევენციის მიზნით</t>
  </si>
  <si>
    <t>შედეგი 4.1. 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</si>
  <si>
    <t>საქართველოს მთავრობის ადმინისტრაცია, არასამთავრობო სექტორი, სსიპ იუსტიციის სასწავლო ცენტრი</t>
  </si>
  <si>
    <t>პრიორიტეტი V. კორუფციის პრევენცია სამართალდამცავ ორგანოებში</t>
  </si>
  <si>
    <t>შედეგი 5.1. პროკურორთა დანიშნვის, დაწინაურების და გათავისუფლების გამჭვირვალე და ობიექტური მექანიზმი შემუშავებულია; ანაზღაურებისა და წახალისების გამჭვირვალე სისტემა დანერგილია</t>
  </si>
  <si>
    <t>საქართველოს მთავარი პროკურატურა</t>
  </si>
  <si>
    <t>შედეგი 5.2. სამართალდამცავ ორგანოებში ეთიკის, ინტერესთა კონფლიქტისა და შეუთავსებლობის მარეგულირებელი ნორმები გადასინჯულია და ეფექტიანად მუშაობს</t>
  </si>
  <si>
    <t>სსიპ საჯარო სამსახურის ბიურო</t>
  </si>
  <si>
    <t>პრიორიტეტი VI. კორუფციის პრევენცია მართლმსაჯულების სისტემაში</t>
  </si>
  <si>
    <t>შედეგი 6.1. მოსამართლეთა დანიშვნის, დაწინაურებისა და მივლინების ობიექტური და გამჭვირვალე მექანიზმები ამოქმედებულია</t>
  </si>
  <si>
    <t>შედეგი 6.2. 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</si>
  <si>
    <t>საქართველოს იუსტიციის უმაღლესი საბჭო, სადისციპლინო კოლეგია, სადისციპლინო პალატა</t>
  </si>
  <si>
    <t xml:space="preserve">საქართველოს იუსტიციის სამინისტრო </t>
  </si>
  <si>
    <t>საქართველოს იუსტიციის უმაღლესი საბჭო</t>
  </si>
  <si>
    <t>საქართველოს იუსტიციის უმაღლესი სკოლა</t>
  </si>
  <si>
    <t xml:space="preserve">დონორი ორგანიზაციები </t>
  </si>
  <si>
    <t xml:space="preserve"> საქართველოს იუსტიციის უმაღლესი საბჭო</t>
  </si>
  <si>
    <t xml:space="preserve">დონორი ორგანიზაციები  </t>
  </si>
  <si>
    <t>შედეგი 6.3. სასამართლო სისტემის ფარგლებში ინფორმაციის ხელმისაწვდომობა უზრუნველყოფილია; სასამართლო სისტემის რეფორმა მიმდინარეობს გამჭვირვალედ სამოქალაქო საზოგადოების აქტიური მონაწილეობით</t>
  </si>
  <si>
    <t>საქართველოს იუსტიციის უმაღლესი საბჭო, საქართველოს იუსტიციის სამინისტრო</t>
  </si>
  <si>
    <t>სამართალდამცავი ორგანოები</t>
  </si>
  <si>
    <t>პრიორიტეტი VII. გამჭვირვალობის უზრუნველყოფა და კორუფციული რისკების შემცირება საჯარო ფინანსების და სახელმწიფო შესყიდვების სფეროში</t>
  </si>
  <si>
    <t xml:space="preserve"> 7.1. სახელმწიფო შესყიდვები</t>
  </si>
  <si>
    <t xml:space="preserve"> შედეგი 7.1.1. შესყიდვების პროცესში კორუფციული რისკები შემცირებულია</t>
  </si>
  <si>
    <t>საქართველოს პარლამენტი</t>
  </si>
  <si>
    <t>შედეგი 7.2.2. ჰარმონიზაციის ცენტრი ინსტიტუციურად გაძლიერებულია და ეფექტიანად ფუნქციონირებს</t>
  </si>
  <si>
    <t>შედეგი 7.2.3. შიდა აუდიტის სისტემის ფუნქციონირება გაუმჯობესებულია</t>
  </si>
  <si>
    <t>საქართველოს ფინანსთა სამინისტრო შესაბამის პასუხისმგებელი უწყებასთან თანამშრომლობით</t>
  </si>
  <si>
    <t>საქართველოს სახელმწიფო აუდიტის სამსახური </t>
  </si>
  <si>
    <t>საქართველოს ფინანსთა სამინისტრო; სსიპ საჯარო სამსახურის ბიურო</t>
  </si>
  <si>
    <t>სსიპ ვანო ხუხუნაიშვილის სახელობის ეფექტიანი მმართველობის სისტემის და ტერიტორიული მოწყობის რეფორმების ცენტრი; სახელმწიფო აუდიტის სამსახური </t>
  </si>
  <si>
    <t>შედეგი 7.2.4. სახელმწიფო აუდიტის სამსახურის ინსტიტუციურად გაძლიერებულია</t>
  </si>
  <si>
    <t>საქართველოს სახელმწიფო აუდიტის სამსახური</t>
  </si>
  <si>
    <t>შედეგი 7.2.5. ფინანსური მართვისა და კონტროლის და შიდა აუდიტის ფუნქციონირების შემოწმების სისტემა დანერგილია; აუდიტორული საქმიანობის დაგეგმვა ხორციელდება გამოვლენილი კორუფციული რისკების გათვალისწინებით</t>
  </si>
  <si>
    <t xml:space="preserve">შედეგი 7.2.6. მთავრობის შესაძლებლობები განვითარებულია; საჯარო ფინანსების მართვის ეფექტიანობის ამაღლებულია და ანგარიშვალდებულება უზრუნველყოფილია  </t>
  </si>
  <si>
    <t>შედეგი 7.2.7. ინფორმაციული სისტემების აუდიტის (IT Audit) მექანიზმი განვითარებულია</t>
  </si>
  <si>
    <t>შედეგი 7.2.8.საჯარო ფინანსების მართვის მექანიზმები გაუმჯობესებულია (E-Budget და E-Treasury)</t>
  </si>
  <si>
    <t>საქართველოს ფინანსთა სამინისტროს სახაზინო სამსახური</t>
  </si>
  <si>
    <t>საქართველოს ფინანსთა სამინისტროს სსიპ -  საფინანსო-ანალიტიკური სამსახური</t>
  </si>
  <si>
    <t xml:space="preserve">საქართველოს ფინანსთა სამინისტროს სსიპ -  საფინანსო-ანალიტიკური სამსახური </t>
  </si>
  <si>
    <t>სსიპ - საქართველოს ფინანსთა სამინისტროს აკადემია</t>
  </si>
  <si>
    <t>პრიორიტეტი VIII. კორუფციის პრევენცია საბაჟო და საგადასახადო სისტემაში</t>
  </si>
  <si>
    <t>შედეგი 8.1. გადასახადების ადმინისტრირება და საბაჟო კონტროლი გაუმჯობესებულია</t>
  </si>
  <si>
    <t xml:space="preserve"> სსიპ საქართველოს შემოსავლების სამსახური</t>
  </si>
  <si>
    <t>სსიპ საქართველოს შემოსავლების სამსახური</t>
  </si>
  <si>
    <t>საერთაშორისო სავალუტო ფონდი</t>
  </si>
  <si>
    <t>შედეგი 8.2. ელექტრონული მომსახურების ხარისხის გაუმჯობესება</t>
  </si>
  <si>
    <t>შედეგი 8.3. საბაჟო-საგადასახადო  თანამშრომელთა მონიტორინგი მუდმივად ხორციელდება</t>
  </si>
  <si>
    <t>შედეგი 8.4.  საგადასახადო ომბუდსმენის ინსტიტუტი გაძლიერებულია</t>
  </si>
  <si>
    <t xml:space="preserve">საქართველოს მთავრობა </t>
  </si>
  <si>
    <t>შედეგი 8.5. საგადასახადო/საბაჟო დავების განხილვის არსებული სისტემა დახვეწილია</t>
  </si>
  <si>
    <t>შედეგი 8.6.  საბაჟო და 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</si>
  <si>
    <t xml:space="preserve">შედეგი 8.7. ანტიკორუფციულ საკითხებში საბაჟო და საგადასახადო სისტემების მოხელეთა კვალიფიკაცია ამაღლებულია  </t>
  </si>
  <si>
    <t>პრიორიტეტი IX. კორუფციის პრევენცია კერძო სექტორთან მიმართებით</t>
  </si>
  <si>
    <t xml:space="preserve">შედეგი 9.1.  ბიზნესის კეთილსინდისიერების რისკების შესახებ ცნობიერება ამაღლებულია </t>
  </si>
  <si>
    <t>სსიპ საქართველოს კონკურენციის სააგენტო, ანტიკორუფციული საბჭოს სამდივნო, არასამთავრობო სექტორი</t>
  </si>
  <si>
    <t xml:space="preserve">საქართველოს ეკონომიკისა და მდგრადი განვითარების სამინისტრო; ამერიკის სავაჭრო პალატა საქართველოში </t>
  </si>
  <si>
    <t>შედეგი 9.2. კონკურენციის სააგენტო ინსტიტუციურად გაძლიერებულია</t>
  </si>
  <si>
    <t>სსიპ საქართველოს კონკურენციის სააგენტო</t>
  </si>
  <si>
    <t>დონორი ორგანიზაციები</t>
  </si>
  <si>
    <t>შედეგი 9.3. სახელმწიფოს წილობრივი მონაწილეობით შექმნილ საწარმოებში კეთილსინდისიერებისა და ანტიკორუფციული პროგრამები დანერგილია</t>
  </si>
  <si>
    <t>სსიპ სახელმწიფო ქონების ეროვნული სააგენტო</t>
  </si>
  <si>
    <t>არასამთავრობო სექტორი საქართველოს ახალგაზრდა იურისტთა ასოციაცია;</t>
  </si>
  <si>
    <t>არასამთავრობო სექტორი; საქართველოს ახალგაზრდა იურისტთა ასოციაცია</t>
  </si>
  <si>
    <t xml:space="preserve">არასამთავრობო სექტორი </t>
  </si>
  <si>
    <t xml:space="preserve">შედეგი 9.4.  საპრივატიზებო ობიექტების შესახებ ინფორმაციის ხელმისაწვდომობა გაზრდილია </t>
  </si>
  <si>
    <t>სსიპ სახელმწიფო სერვისების განვითარების სააგენტო</t>
  </si>
  <si>
    <t>საჯარო რეესტრის ეროვნული სააგენტოს ინფორმაციული ტექნოლოგიების დეპარტამენტი</t>
  </si>
  <si>
    <t>შედეგი 9.5. კორუფციული რისკების შემცირების მიზნით ადმინისტრაციული პროცესების ელექტრონიზაცია გრძელდება</t>
  </si>
  <si>
    <t>შედეგი 9.6. ყოფილი საჯარო მოხელეების კერძო სექტორში გადასვლისას ინტერესთა კონფლიქტის პრევენცია</t>
  </si>
  <si>
    <t>პრიორიტეტი X. კორუფციის პრევენცია ჯანდაცვისა და სოციალურ სექტორში</t>
  </si>
  <si>
    <t>შედეგი 10.1. ჯანდაცვის სახელმწიფო პროგრამებში კორუფციული რისკები შეფასებულია</t>
  </si>
  <si>
    <t xml:space="preserve">სსიპ  საჯარო სამსახურის ბიურო </t>
  </si>
  <si>
    <t>საქართველოს შრომის, ჯანმრთელობისა და სოციალური დაცვის სამინისტრო; სსიპ საქართველოს სოციალური მომსახურების სააგენტო</t>
  </si>
  <si>
    <t>WRF, USAID, WHO, World Bank, UNICEF, UNFPA, არასამთავრობო სექტორი, დარგის ექსპტერტები</t>
  </si>
  <si>
    <t>USAID, WHO, World Bank</t>
  </si>
  <si>
    <t>საქართველოს შრომის, ჯანმრთელობისა და სოციალური დაცვის სამინისტრო</t>
  </si>
  <si>
    <t>შედეგი 10.2. ჯანდაცვის სახელმწიფო პროგრამების გამჭვირვალე ადმინისტრირების მექანიზმი შემუშავებულია და მონიტორინგის მექანიზმი გაძლიერებულია</t>
  </si>
  <si>
    <t>USAID, WHO, World Bank, UNICEF, UNFPA, არასამთავრობო ორგანიზაციები, დარგის ექსპერტები</t>
  </si>
  <si>
    <t>USAID</t>
  </si>
  <si>
    <t>შედეგი 10.3. სამედიცინო დაწესებულებებში კორუფციული რისკების შემცირების მიზნით, ჯანდაცვის სახელმწიფო პროგრამების მოსარგებელთა ცნობიერების დონე ამაღლებულია</t>
  </si>
  <si>
    <t>მასმედიის საშუალებები და არასამთავრობო ორგანიზაციები</t>
  </si>
  <si>
    <t xml:space="preserve">შედეგი 10.4. სახელმწიფო გასაცემლების სფეროში კორუფციული რისკები შეფასებულია </t>
  </si>
  <si>
    <t>შედეგი 10.5. კორუფციული რისკები შეფასებულია ბავშვზე ზრუნვის სფეროში</t>
  </si>
  <si>
    <t>სსიპ საქართველოს სოციალური მომსახურების სააგენტო</t>
  </si>
  <si>
    <t>რეგიონული საბჭოს შემადგენლობაში ჩართული არასამთავრობო ორგანიზაციები</t>
  </si>
  <si>
    <t xml:space="preserve">საქართველოს შრომის, ჯანმრთელობისა და სოციალური დაცვის სამინისტრო, სსიპ საქართველოს სოციალური მომსახურების სააგენტო </t>
  </si>
  <si>
    <t>პრიორიტეტი XI. პოლიტიკური კორუფციის პრევენცია</t>
  </si>
  <si>
    <t>შედეგი 11.1. პოლიტიკური პარტიების და საარჩევნო სუბიექტების დაფინანსების საკითხებთან დაკავშირებული ერთგვაროვანი სამართლებრივი ბაზა ჩამოყალიბებულია OECD-ACN-ის მესამე რაუნდის შეფასების ანგარიშის 11(1) და GRECO-ს მესამე რაუნდის შესრულების შეფასების ანგარიშის i, iii, iv, viii, ix და x რეკომენდაციების გათვალისწინებით</t>
  </si>
  <si>
    <t>შედეგი 11.2. საარჩევნო სუბიექტებისა და პოლიტიკური პარტიების დაფინანსებისა და ხარჯების გამჭვირვალობა გაზრდილია და ანგარიშვალდებულება უზრუნველყოფილია; მონიტორინგის მექანიზმი გაძლიერებულია</t>
  </si>
  <si>
    <t>სსიპ - საარჩევნო სისტემების განვითარების, რეფორმებისა და სწავლების ცენტრი</t>
  </si>
  <si>
    <t>პრიორიტეტი XII. კორუფციის პრევენცია თავდაცვის სექტორში</t>
  </si>
  <si>
    <t>შედეგი 12.1. თავდაცვის სექტორში დანერგილია კორუფციული რისკების ანალიზის ეფექტიანი სისტემა</t>
  </si>
  <si>
    <t>საქართველოს თავდაცვის სამინისტრო</t>
  </si>
  <si>
    <t>ნატოს პროფესიული განვითარების პროგრამა</t>
  </si>
  <si>
    <t>შედეგი 12.2. ბიუჯეტის დაგეგმვისა და აღსრულების გამართული სისტემა შექმნილია</t>
  </si>
  <si>
    <t>ამერიკის მრჩეველთა ჯგუფები (CUBIC, Defence Institution Building), ნატოს პროფესიული განვითარების პროგრამა</t>
  </si>
  <si>
    <t>შედეგი 12.3.  საპარლამენტო ზედამხედველობა გაზრდილია</t>
  </si>
  <si>
    <t xml:space="preserve"> საქართველოს პარლამენტი</t>
  </si>
  <si>
    <t>შეიარაღებულ ძალებზე დემოკრატიული კონტროლის ცენტრი, ჟენევა (DCAF)</t>
  </si>
  <si>
    <t xml:space="preserve">შედეგი 12.4. თავდაცვის სამინისტროს შიდა მაკონტროლებელი სტრუქტურული ერთეულების  ეფექტიანობა გაზრდილია </t>
  </si>
  <si>
    <t>შედეგი 12.5. შესყიდვების სფეროში კორუფციული რისკები შემცირებულია</t>
  </si>
  <si>
    <t>შედეგი 12.6. 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ამაღლებულია</t>
  </si>
  <si>
    <t>ნატოს პროფესიული განვითარების პროგრამა, საერთაშორისო გამჭვირვალობის დიდი ბრიტანეთის ოფისი</t>
  </si>
  <si>
    <t xml:space="preserve"> ნატოს პროფესიული განვითარების პროგრამა, საერთაშორისო გამჭვირვალობის დიდი ბრიტანეთის ოფისი</t>
  </si>
  <si>
    <t>შედეგი 12.7. 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</si>
  <si>
    <t>პრიორიტეტი XIII. კორუფციის პრევენცია მარეგულირებელ ორგანოებში</t>
  </si>
  <si>
    <t>შედეგი 13.1 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</si>
  <si>
    <t>შედეგი 13.2 დამოუკიდებელი მარეგულირებელი  ორგანოების საქმიანობის გამჭვირვალობა გაზრდილია</t>
  </si>
  <si>
    <t>შედეგი 13.3. ეთიკის, ინტერესთა კონფლიქტისა და შეუთავსებლობის მარეგულირებელი ნორმები დახვეწილია და მათი იმპლემენტაცია უზრუნველყოფილია</t>
  </si>
  <si>
    <t xml:space="preserve">სსიპ საქართველოს საჯარო სამსახურის ბიურო </t>
  </si>
  <si>
    <t>შედეგი 13.4. მომხმარებელთა ინტერესების საზოგადოებრივი დამცველის ინსტიტუტი გაძლიერებულია</t>
  </si>
  <si>
    <t>მომხმარებელთა ინტერესების საზოგადოებრივი დამცველი</t>
  </si>
  <si>
    <t>II. კორუფციის კრიმინალიზაცია, კორუფციული დანაშაულების ეფექტიანი გამოვლენა და სისხლისსამართლებრივი დევნა</t>
  </si>
  <si>
    <t>შედეგი 1. კორუფციის ეფექტიანი გამოძიება და სისხლისსამართლებრივი დევნა უზრუნველყოფილია</t>
  </si>
  <si>
    <t>საქართველოს შინაგან საქმეთა სამინისტრო</t>
  </si>
  <si>
    <t>შედეგი 2. იურიდიული პირების პასუხისმგებლობის მექანიზმი ეფექტიანად მუშაობს პრაქტიკაში</t>
  </si>
  <si>
    <t>საქართველოს ფინანსთა სამინისტრო,  საქართველოს მთავარი პროკურატურა</t>
  </si>
  <si>
    <t>შედეგი 3. სამართალდამცავ ორგანოებში ინფორმაციის გაცვლის მექანიზმები გაუმჯობესებულია</t>
  </si>
  <si>
    <t>საქართველოს შინაგან საქმეთა სამინისტრო; საქართველოს მთავარი პროკურატურა</t>
  </si>
  <si>
    <t>შედეგი 4. საქართველოს ისხლის სამართლის კანონმდებლობა შესაბამისობაშია საერთაშორისო სტანდარტებთან</t>
  </si>
  <si>
    <t>საქართველოს იუსტიციის სამინისტრო, საქართველოს მთავარი პროკურატურა</t>
  </si>
  <si>
    <t>სსიპ საქართველოს ფინანსური მონიტორინგის სამსახური</t>
  </si>
  <si>
    <t>შედეგი 5. 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</si>
  <si>
    <t>საქართველოს იუსტიციის სამინისტრო, საქართველოს საგარეო საქმეთა სამინისტრო</t>
  </si>
  <si>
    <t>x</t>
  </si>
  <si>
    <r>
      <t>1.1.2.</t>
    </r>
    <r>
      <rPr>
        <sz val="11"/>
        <color rgb="FF000000"/>
        <rFont val="Sylfaen"/>
        <family val="1"/>
      </rPr>
      <t xml:space="preserve"> ანტიკორუფციული საბჭოს სამდივნოს ადამიანური რესურსების გაზრდა</t>
    </r>
  </si>
  <si>
    <r>
      <t xml:space="preserve">1.1.4. </t>
    </r>
    <r>
      <rPr>
        <sz val="11"/>
        <color rgb="FF000000"/>
        <rFont val="Sylfaen"/>
        <family val="1"/>
      </rPr>
      <t>ანტიკორუფციული საბჭოს სამდივნოს საქმიანობის სახელმძღვანელოს შემუშავება</t>
    </r>
  </si>
  <si>
    <r>
      <t>1.1. 5.</t>
    </r>
    <r>
      <rPr>
        <sz val="11"/>
        <color rgb="FF000000"/>
        <rFont val="Sylfaen"/>
        <family val="1"/>
      </rPr>
      <t xml:space="preserve">  კორუფციის საკითხებთან დაკავშირებული საერთაშორისო რეიტინგების რეგულარული ანალიზი</t>
    </r>
  </si>
  <si>
    <r>
      <t xml:space="preserve">1.1.6. </t>
    </r>
    <r>
      <rPr>
        <sz val="11"/>
        <color rgb="FF000000"/>
        <rFont val="Sylfaen"/>
        <family val="1"/>
      </rPr>
      <t>კორუფციული რისკების შეფასების მეთოდოლოგიის შემუშავება</t>
    </r>
  </si>
  <si>
    <r>
      <t>1.2.1</t>
    </r>
    <r>
      <rPr>
        <sz val="11"/>
        <color rgb="FF000000"/>
        <rFont val="Sylfaen"/>
        <family val="1"/>
      </rPr>
      <t>.ანტიკორუფციული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r>
  </si>
  <si>
    <r>
      <t>1.2.2.</t>
    </r>
    <r>
      <rPr>
        <sz val="11"/>
        <color rgb="FF000000"/>
        <rFont val="Sylfaen"/>
        <family val="1"/>
      </rPr>
      <t xml:space="preserve"> ანტიკორუფციული სტრატეგიის და სამოქმედო გეგმის შესრულების მონიტორინგის დახვეწა</t>
    </r>
  </si>
  <si>
    <r>
      <t>1.2.3.</t>
    </r>
    <r>
      <rPr>
        <sz val="11"/>
        <color rgb="FF000000"/>
        <rFont val="Sylfaen"/>
        <family val="1"/>
      </rPr>
      <t xml:space="preserve"> ანტიკორუფციული პოლიტიკის შემუშავებასა და განხორციელებაში სამოქალაქო საზოგადოების, მათ შორის, ბიზნეს სექტორის მონაწილეობის უზრუნველყოფა</t>
    </r>
  </si>
  <si>
    <r>
      <t>1.2.4.</t>
    </r>
    <r>
      <rPr>
        <sz val="11"/>
        <color rgb="FF000000"/>
        <rFont val="Sylfaen"/>
        <family val="1"/>
      </rPr>
      <t xml:space="preserve"> ანტიკორუფციული სტრატეგიისა და სამოქმედო გეგმის განახლების მიზნით ონლაინ კონსულტაციების მექანიზმის დანერგვა</t>
    </r>
  </si>
  <si>
    <r>
      <t>1.2.5</t>
    </r>
    <r>
      <rPr>
        <sz val="11"/>
        <color rgb="FF000000"/>
        <rFont val="Sylfaen"/>
        <family val="1"/>
      </rPr>
      <t>. მნიშვნელოვანი ანტიკორუფციული ღონისძიებების დაგეგმვისას საჯარო კონსულტაციების გამართვა</t>
    </r>
  </si>
  <si>
    <r>
      <t>1.3.1</t>
    </r>
    <r>
      <rPr>
        <sz val="11"/>
        <color rgb="FF000000"/>
        <rFont val="Sylfaen"/>
        <family val="1"/>
      </rPr>
      <t>. ანტიკორუფციულ საბჭოსა და თვითმმართველობებს შორის თანამშრომლობის მექანიზმის განვითარება</t>
    </r>
  </si>
  <si>
    <r>
      <t>1.3.2.</t>
    </r>
    <r>
      <rPr>
        <sz val="11"/>
        <color rgb="FF000000"/>
        <rFont val="Sylfaen"/>
        <family val="1"/>
      </rPr>
      <t xml:space="preserve"> ადგილობრივი</t>
    </r>
    <r>
      <rPr>
        <b/>
        <sz val="11"/>
        <color rgb="FF000000"/>
        <rFont val="Sylfaen"/>
        <family val="1"/>
      </rPr>
      <t xml:space="preserve"> </t>
    </r>
    <r>
      <rPr>
        <sz val="11"/>
        <color rgb="FF000000"/>
        <rFont val="Sylfaen"/>
        <family val="1"/>
      </rPr>
      <t>თვითმმართველობების კომპონენტის ასახვა ანტიკორუფციულ სტრატეგიულ დოკუმენტებში</t>
    </r>
  </si>
  <si>
    <r>
      <t>1.4.1.</t>
    </r>
    <r>
      <rPr>
        <sz val="11"/>
        <color rgb="FF000000"/>
        <rFont val="Sylfaen"/>
        <family val="1"/>
      </rPr>
      <t xml:space="preserve"> საერთაშორისო ორგანიზაციების რეკომენდაციების (GRECO, OECD, UNODC/UNCAC) შესრულების ხელშეწყობა</t>
    </r>
  </si>
  <si>
    <r>
      <t>1.4.2</t>
    </r>
    <r>
      <rPr>
        <sz val="11"/>
        <color rgb="FF000000"/>
        <rFont val="Sylfaen"/>
        <family val="1"/>
      </rPr>
      <t>.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r>
  </si>
  <si>
    <r>
      <t xml:space="preserve">1.5.1. </t>
    </r>
    <r>
      <rPr>
        <sz val="11"/>
        <color rgb="FF000000"/>
        <rFont val="Sylfaen"/>
        <family val="1"/>
      </rPr>
      <t>ანტიკორუფციული საბჭოს საქმიანობის შესახებ ინფორმაციის ხელმისაწვდომობის უზრუნველყოფა</t>
    </r>
  </si>
  <si>
    <r>
      <t>1.5.2.</t>
    </r>
    <r>
      <rPr>
        <sz val="11"/>
        <color rgb="FF000000"/>
        <rFont val="Sylfaen"/>
        <family val="1"/>
      </rPr>
      <t xml:space="preserve"> ანტიკორუფციული საბჭოს საქმიანობისა და ანტიკორუფციულ თემატიკაზე საინფორმაციო მასალების მომზადება და გავრცელება</t>
    </r>
  </si>
  <si>
    <r>
      <t xml:space="preserve">2.1.2. </t>
    </r>
    <r>
      <rPr>
        <sz val="11"/>
        <color rgb="FF000000"/>
        <rFont val="Sylfaen"/>
        <family val="1"/>
      </rPr>
      <t>საჯარო სამსახურში შეფასების ერთიანი სტანდარტების შემუშავება</t>
    </r>
  </si>
  <si>
    <r>
      <t>2.1.3</t>
    </r>
    <r>
      <rPr>
        <sz val="11"/>
        <color rgb="FF000000"/>
        <rFont val="Sylfaen"/>
        <family val="1"/>
      </rPr>
      <t>. საჯარო სამსახურში წახალისების გამჭვირვალე სისტემის დანერგვასთან დაკავშირებით საკანონმდებლო ცვლილებების შემუშავება</t>
    </r>
  </si>
  <si>
    <r>
      <t xml:space="preserve">2.1.4. </t>
    </r>
    <r>
      <rPr>
        <sz val="11"/>
        <color theme="1"/>
        <rFont val="Sylfaen"/>
        <family val="1"/>
      </rPr>
      <t xml:space="preserve"> საჯარო სამსახურში სამართლიანი ანაზღაურების სისტემის დანერგვის მიზნით რეკომენდაციების შემუშავება</t>
    </r>
  </si>
  <si>
    <r>
      <t>3.1.1.</t>
    </r>
    <r>
      <rPr>
        <sz val="11"/>
        <color theme="1"/>
        <rFont val="Sylfaen"/>
        <family val="1"/>
      </rPr>
      <t xml:space="preserve"> ინფორმაციის თავისუფლების მარეგულირებელი კანონმდებლობის დახვეწა  (OECD-ACN-ის მესამე რაუნდის შეფასების ანგარიშის რეკომენდაციების (10(1) გათვალისწინებით) და მისი აღსრულების მექანიზმის შემუშავება</t>
    </r>
  </si>
  <si>
    <r>
      <t>3.1.2.</t>
    </r>
    <r>
      <rPr>
        <sz val="11"/>
        <color rgb="FF000000"/>
        <rFont val="Sylfaen"/>
        <family val="1"/>
      </rPr>
      <t xml:space="preserve"> პროაქტიული გამოქვეყნებისა და ელექტრონული გამოთხოვის ერთიანი სტანდარტის შექმნა და იმპლემენტაციის ხელშეწყობა</t>
    </r>
  </si>
  <si>
    <r>
      <t>3.1.3.</t>
    </r>
    <r>
      <rPr>
        <sz val="11"/>
        <color rgb="FF000000"/>
        <rFont val="Sylfaen"/>
        <family val="1"/>
      </rPr>
      <t xml:space="preserve">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r>
  </si>
  <si>
    <r>
      <t>3.2.1.</t>
    </r>
    <r>
      <rPr>
        <sz val="11"/>
        <color theme="1"/>
        <rFont val="Sylfaen"/>
        <family val="1"/>
      </rPr>
      <t xml:space="preserve"> ელექტრონული პეტიციების ვებ-გვერდის შექმნა</t>
    </r>
  </si>
  <si>
    <r>
      <t>3.2.2.</t>
    </r>
    <r>
      <rPr>
        <sz val="11"/>
        <color rgb="FF000000"/>
        <rFont val="Sylfaen"/>
        <family val="1"/>
      </rPr>
      <t xml:space="preserve"> საკანონმდებლო პროცესის ღიაობისა და  მოქალაქეთა ჩართულობის მექანიზმების შექმნა</t>
    </r>
  </si>
  <si>
    <r>
      <t>საქართველოს იუსტიციის სამინისტრო;</t>
    </r>
    <r>
      <rPr>
        <sz val="11"/>
        <color theme="1"/>
        <rFont val="Sylfaen"/>
        <family val="1"/>
      </rPr>
      <t xml:space="preserve"> მთავრობის ადმინისტრაცია (საპარლამენტო მდივანი)</t>
    </r>
  </si>
  <si>
    <r>
      <t>3.2.3.</t>
    </r>
    <r>
      <rPr>
        <sz val="11"/>
        <color rgb="FF000000"/>
        <rFont val="Sylfaen"/>
        <family val="1"/>
      </rPr>
      <t xml:space="preserve"> საბიუჯეტო პროცესთან დაკავშირებით საზოგადოების ინფორმირებისა და ჩართულობის ეფექტური მექანიზმის ჩამოყალიბება</t>
    </r>
  </si>
  <si>
    <r>
      <t>3.3.1.</t>
    </r>
    <r>
      <rPr>
        <sz val="11"/>
        <color theme="1"/>
        <rFont val="Sylfaen"/>
        <family val="1"/>
      </rPr>
      <t xml:space="preserve">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r>
  </si>
  <si>
    <r>
      <t>3.3.2.</t>
    </r>
    <r>
      <rPr>
        <sz val="11"/>
        <color theme="1"/>
        <rFont val="Sylfaen"/>
        <family val="1"/>
      </rPr>
      <t xml:space="preserve"> ეროვნულ დონეზე კოორდინაციის მექანიზმის - ღია მმართველობა საქართველოს ფორუმის მხარდაჭერა</t>
    </r>
  </si>
  <si>
    <r>
      <t>4.1.1.</t>
    </r>
    <r>
      <rPr>
        <sz val="11"/>
        <color rgb="FF000000"/>
        <rFont val="Sylfaen"/>
        <family val="1"/>
      </rPr>
      <t xml:space="preserve"> ანტიკორუფციულ საკითხებზე საზოგადოებასთან ურთიერთობის სტრატეგიის შემუშავება</t>
    </r>
  </si>
  <si>
    <r>
      <t>4.1.2.</t>
    </r>
    <r>
      <rPr>
        <sz val="11"/>
        <color rgb="FF000000"/>
        <rFont val="Sylfaen"/>
        <family val="1"/>
      </rPr>
      <t xml:space="preserve"> ანტიკორუფციულ საკითხებში მოქალაქეთა ცნობიერების ამაღლების მიზნით საინფორმაციო კამპანიის დაგეგმვა და განხორციელება</t>
    </r>
  </si>
  <si>
    <r>
      <t>4.1.3.</t>
    </r>
    <r>
      <rPr>
        <sz val="11"/>
        <color rgb="FF000000"/>
        <rFont val="Sylfaen"/>
        <family val="1"/>
      </rPr>
      <t xml:space="preserve">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r>
  </si>
  <si>
    <r>
      <t>4.1.4.</t>
    </r>
    <r>
      <rPr>
        <sz val="11"/>
        <color theme="1"/>
        <rFont val="Sylfaen"/>
        <family val="1"/>
      </rPr>
      <t xml:space="preserve"> ანტიკორუფციულ თემატიკაზე პროგრამების შემუშავება/</t>
    </r>
    <r>
      <rPr>
        <sz val="11"/>
        <color rgb="FF000000"/>
        <rFont val="Sylfaen"/>
        <family val="1"/>
      </rPr>
      <t>ტრენინგების ჩატარება საგანმანათლებლო დაწესებულებებში</t>
    </r>
  </si>
  <si>
    <r>
      <t xml:space="preserve">ანტიკორუფციული საბჭოს სამდივნო, საქართველოს იუსტიციის სამინისტრო, სსიპ  საჯარო სამსახურის ბიურო, </t>
    </r>
    <r>
      <rPr>
        <sz val="11"/>
        <color theme="1"/>
        <rFont val="Sylfaen"/>
        <family val="1"/>
      </rPr>
      <t>საქართველოს განათლებისა და მეცნიერების სამინისტრო, არასამთავრობო სექტორი</t>
    </r>
  </si>
  <si>
    <r>
      <t>5.1.1.</t>
    </r>
    <r>
      <rPr>
        <sz val="11"/>
        <color rgb="FF000000"/>
        <rFont val="Sylfaen"/>
        <family val="1"/>
      </rPr>
      <t xml:space="preserve"> პროკურორთა დანიშნვის და გათავისუფლების პროცედურის დახვეწა </t>
    </r>
  </si>
  <si>
    <r>
      <t>5.1.2.</t>
    </r>
    <r>
      <rPr>
        <sz val="11"/>
        <color rgb="FF000000"/>
        <rFont val="Sylfaen"/>
        <family val="1"/>
      </rPr>
      <t xml:space="preserve"> პროკურორთა დაწინაურებისა და პერიოდული შეფასების მექანიზმის დანერგვა </t>
    </r>
  </si>
  <si>
    <r>
      <t>5.1.3.</t>
    </r>
    <r>
      <rPr>
        <sz val="11"/>
        <color rgb="FF000000"/>
        <rFont val="Sylfaen"/>
        <family val="1"/>
      </rPr>
      <t xml:space="preserve">  ანაზღაურებისა და წახალისების გამჭვირვალე და ობიექტური სისტემის დანერგვა</t>
    </r>
  </si>
  <si>
    <r>
      <t>5.2.1.</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t>
    </r>
    <r>
      <rPr>
        <b/>
        <sz val="11"/>
        <color rgb="FF000000"/>
        <rFont val="Sylfaen"/>
        <family val="1"/>
      </rPr>
      <t xml:space="preserve"> </t>
    </r>
    <r>
      <rPr>
        <sz val="11"/>
        <color rgb="FF000000"/>
        <rFont val="Sylfaen"/>
        <family val="1"/>
      </rPr>
      <t>დახვეწა საერთაშორისო გამოცდილების გათვალისწინებით</t>
    </r>
  </si>
  <si>
    <r>
      <t>5.2.2.</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 იმპლემენტაციის მექანიზმისთვის პროცედურული წესების შემუშავება</t>
    </r>
  </si>
  <si>
    <r>
      <t>5.2.4.</t>
    </r>
    <r>
      <rPr>
        <sz val="11"/>
        <color rgb="FF000000"/>
        <rFont val="Sylfaen"/>
        <family val="1"/>
      </rPr>
      <t xml:space="preserve"> სამართალდამცავ ორგანოებში დისციპლინური პასუხისმგებლობის პროცედურისა და საფუძვლების მარეგულირებელი ნორმების დახვეწა </t>
    </r>
  </si>
  <si>
    <r>
      <t>6.1.1.</t>
    </r>
    <r>
      <rPr>
        <sz val="11"/>
        <color theme="1"/>
        <rFont val="Sylfaen"/>
        <family val="1"/>
      </rPr>
      <t xml:space="preserve"> მოსამართლეთა შერჩევა, დანიშვნის, დაწინაურებისა და მივლინების საკანონმდებლო რეგულირების სრულყოფა</t>
    </r>
  </si>
  <si>
    <r>
      <t xml:space="preserve">6.1.2. </t>
    </r>
    <r>
      <rPr>
        <sz val="11"/>
        <color theme="1"/>
        <rFont val="Sylfaen"/>
        <family val="1"/>
      </rPr>
      <t>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r>
  </si>
  <si>
    <r>
      <t xml:space="preserve">6.2.3. </t>
    </r>
    <r>
      <rPr>
        <sz val="11"/>
        <color theme="1"/>
        <rFont val="Sylfaen"/>
        <family val="1"/>
      </rPr>
      <t>დისციპლინური პასუხისმგებლობის მარეგულირებელი ნორმების პრაქტიკაში ეფექტიანი იმპლემენტაცია</t>
    </r>
  </si>
  <si>
    <r>
      <t>6.2.4.</t>
    </r>
    <r>
      <rPr>
        <sz val="11"/>
        <color rgb="FF000000"/>
        <rFont val="Sylfaen"/>
        <family val="1"/>
      </rPr>
      <t xml:space="preserve"> ეთიკისა და ინტერესთა კონფლიქტის საკითხებში მოსამართლეთა ტრენინგი </t>
    </r>
  </si>
  <si>
    <r>
      <t>6.2.5.</t>
    </r>
    <r>
      <rPr>
        <sz val="11"/>
        <color rgb="FF000000"/>
        <rFont val="Sylfaen"/>
        <family val="1"/>
      </rPr>
      <t xml:space="preserve"> დისციპლინური სამართალწარმოების ელექტრონული პროგრამის შემუშავება და დანერგვა</t>
    </r>
  </si>
  <si>
    <r>
      <t>6.2.6.</t>
    </r>
    <r>
      <rPr>
        <sz val="11"/>
        <color theme="1"/>
        <rFont val="Sylfaen"/>
        <family val="1"/>
      </rPr>
      <t xml:space="preserve"> მოსამართლეთათვის კორუფციის საკითხებზე, მათ შორის იურიდიული პირების პასუხისმგებლობაზე ტრენინგების ორგანიზება</t>
    </r>
  </si>
  <si>
    <r>
      <t>6.3.1</t>
    </r>
    <r>
      <rPr>
        <sz val="11"/>
        <color theme="1"/>
        <rFont val="Sylfaen"/>
        <family val="1"/>
      </rPr>
      <t>. იუსტიციის უმაღლესი საბჭოს საქმიანობის გამჭვირვალობის გაზრდის მიზნით შესაბამის საკანონმდებლო  აქტებში</t>
    </r>
    <r>
      <rPr>
        <b/>
        <sz val="11"/>
        <color theme="1"/>
        <rFont val="Sylfaen"/>
        <family val="1"/>
      </rPr>
      <t xml:space="preserve"> </t>
    </r>
    <r>
      <rPr>
        <sz val="11"/>
        <color theme="1"/>
        <rFont val="Sylfaen"/>
        <family val="1"/>
      </rPr>
      <t>ცვლილებების მომზადება; იუსტიციის უმაღლესი საბჭოს რეგლამენტში განსახორციელებელი ცვლილებების პროექტის მომზადება</t>
    </r>
  </si>
  <si>
    <r>
      <t>6.3.2</t>
    </r>
    <r>
      <rPr>
        <sz val="11"/>
        <color rgb="FF000000"/>
        <rFont val="Sylfaen"/>
        <family val="1"/>
      </rPr>
      <t>. პროაქტიულად გამოსაქვეყნებელი ინფორმაციის განთავსება და კონტროლი</t>
    </r>
  </si>
  <si>
    <r>
      <t xml:space="preserve">6.3.3. </t>
    </r>
    <r>
      <rPr>
        <sz val="11"/>
        <color rgb="FF000000"/>
        <rFont val="Sylfaen"/>
        <family val="1"/>
      </rPr>
      <t>მოქალაქეთა დახმარების მექანიზმების განვითარება („ცხელი ხაზი“,  ელექტრონული ფოსტა,  skype,  ტელეფონი,  უშუალო შეხვედრა)</t>
    </r>
  </si>
  <si>
    <r>
      <t xml:space="preserve">6.3.4. </t>
    </r>
    <r>
      <rPr>
        <sz val="11"/>
        <color rgb="FF000000"/>
        <rFont val="Sylfaen"/>
        <family val="1"/>
      </rPr>
      <t>სისხლის სამართლის საქმის მართვის ინტეგრირებული სისტემის (ICCMS) ამოქმედება და ეფექტიანი ფუნქციონირების უზრუნველყოფა</t>
    </r>
  </si>
  <si>
    <r>
      <t>7.2.1.1.</t>
    </r>
    <r>
      <rPr>
        <sz val="11"/>
        <color rgb="FF000000"/>
        <rFont val="Sylfaen"/>
        <family val="1"/>
      </rPr>
      <t xml:space="preserve"> სახელმწიფო შიდა ფინანსური კონტროლის განვითარების სტრატეგიისა და სამოქმედო გეგმის შემუშავება ანტიკორუფციული კომპონენტის  ხაზგასმით და მისი პრაქტიკაში განხორციელება</t>
    </r>
  </si>
  <si>
    <r>
      <t>7.2.1.2.</t>
    </r>
    <r>
      <rPr>
        <sz val="11"/>
        <color rgb="FFFF0000"/>
        <rFont val="Sylfaen"/>
        <family val="1"/>
      </rPr>
      <t xml:space="preserve"> </t>
    </r>
    <r>
      <rPr>
        <sz val="11"/>
        <color theme="1"/>
        <rFont val="Sylfaen"/>
        <family val="1"/>
      </rPr>
      <t>„სახელმწიფო შიდა ფინანსური კონტროლის შესახებ“ საქართველოს კანონის დახვეწა</t>
    </r>
  </si>
  <si>
    <r>
      <t>7.2.1.3</t>
    </r>
    <r>
      <rPr>
        <sz val="11"/>
        <color rgb="FF000000"/>
        <rFont val="Sylfaen"/>
        <family val="1"/>
      </rPr>
      <t>. ფინანსური მართვისა და კონტროლის სახელმძღვანელო პრინციპების შემუშავება</t>
    </r>
  </si>
  <si>
    <r>
      <t>7.2.2.2.</t>
    </r>
    <r>
      <rPr>
        <sz val="11"/>
        <color theme="1"/>
        <rFont val="Sylfaen"/>
        <family val="1"/>
      </rPr>
      <t xml:space="preserve"> ჰარმონიზაციის ცენტრის თანამშრომელთა ადამიანური რესურსების გაძლიერება და კვალიფიკაციის ამაღლება</t>
    </r>
  </si>
  <si>
    <r>
      <t>7.2.3.1.</t>
    </r>
    <r>
      <rPr>
        <sz val="11"/>
        <color rgb="FF000000"/>
        <rFont val="Sylfaen"/>
        <family val="1"/>
      </rPr>
      <t xml:space="preserve"> შიდა აუდიტის ფუნქციების პრაქტიკაში გამიჯვნა ინსპექტირებისგან</t>
    </r>
  </si>
  <si>
    <r>
      <t>7.2.3.2.</t>
    </r>
    <r>
      <rPr>
        <sz val="11"/>
        <color rgb="FF000000"/>
        <rFont val="Sylfaen"/>
        <family val="1"/>
      </rPr>
      <t xml:space="preserve"> შიდა აუდიტის მეთოდოლოგიის მომზადება და პრაქტიკაში დანერგვის ხელშეწყობა</t>
    </r>
  </si>
  <si>
    <r>
      <t>7.2.3.3.</t>
    </r>
    <r>
      <rPr>
        <sz val="11"/>
        <color rgb="FF000000"/>
        <rFont val="Sylfaen"/>
        <family val="1"/>
      </rPr>
      <t xml:space="preserve">  შიდა აუდიტის სუბიექტების თანამშრომელთა კვალიფიკაციის ამაღლების წლიური გეგმის შემუშავება (ეფექტიანობის, სისტემური და ინფორმაციული სისტემების აუდიტების მნიშვნელობის გათვალისწინებით)</t>
    </r>
  </si>
  <si>
    <r>
      <t>7.2.3.4.</t>
    </r>
    <r>
      <rPr>
        <sz val="11"/>
        <color rgb="FF000000"/>
        <rFont val="Sylfaen"/>
        <family val="1"/>
      </rPr>
      <t xml:space="preserve">  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r>
  </si>
  <si>
    <r>
      <t xml:space="preserve">7.2.3.5. </t>
    </r>
    <r>
      <rPr>
        <sz val="11"/>
        <color rgb="FF000000"/>
        <rFont val="Sylfaen"/>
        <family val="1"/>
      </rPr>
      <t xml:space="preserve"> პილოტური აუდიტების ჩატარება</t>
    </r>
  </si>
  <si>
    <r>
      <t xml:space="preserve">7.2.3.6. </t>
    </r>
    <r>
      <rPr>
        <sz val="11"/>
        <color rgb="FF000000"/>
        <rFont val="Sylfaen"/>
        <family val="1"/>
      </rPr>
      <t>შიდა აუდიტის საქმიანობის შეფასების კრიტერიუმების შემუშავება</t>
    </r>
  </si>
  <si>
    <r>
      <t>7.2.4.1.</t>
    </r>
    <r>
      <rPr>
        <sz val="11"/>
        <color rgb="FF000000"/>
        <rFont val="Sylfaen"/>
        <family val="1"/>
      </rPr>
      <t xml:space="preserve"> აუდიტორული საქმიანობის დაგეგმვის რისკზე დაფუძნებული მიდგომის მეთოდოლოგიის შემუშავება </t>
    </r>
  </si>
  <si>
    <r>
      <t>7.2.4.2.</t>
    </r>
    <r>
      <rPr>
        <sz val="11"/>
        <color rgb="FF000000"/>
        <rFont val="Sylfaen"/>
        <family val="1"/>
      </rPr>
      <t xml:space="preserve"> შესაბამისობის აუდიტის სახელმძღვანელოს შემუშავება და დანერგვა (ISSAI 4000-4200)</t>
    </r>
  </si>
  <si>
    <r>
      <t xml:space="preserve">7.2.4.3. </t>
    </r>
    <r>
      <rPr>
        <sz val="11"/>
        <color rgb="FF000000"/>
        <rFont val="Sylfaen"/>
        <family val="1"/>
      </rPr>
      <t>ანტიკორუფციული აუდიტის (Forensic Audit) მეთოდოლოგიის შემუშავება და დანერგვა</t>
    </r>
  </si>
  <si>
    <r>
      <t>7.2.4.4.</t>
    </r>
    <r>
      <rPr>
        <sz val="11"/>
        <color rgb="FF000000"/>
        <rFont val="Sylfaen"/>
        <family val="1"/>
      </rPr>
      <t xml:space="preserve"> აუდიტის მართვის ელექტრონული სისტემის (Audit Management System – AMS) შექმნა და დანერგვა</t>
    </r>
  </si>
  <si>
    <r>
      <t xml:space="preserve">7.2.4.5. </t>
    </r>
    <r>
      <rPr>
        <sz val="11"/>
        <color rgb="FF000000"/>
        <rFont val="Sylfaen"/>
        <family val="1"/>
      </rPr>
      <t xml:space="preserve"> აუდიტის შედეგების სისტემატიზებული აღრიცხვის, კლასიფიცირებისა და ანგარიშგების ელექტრონული სისტემის დანერგვა (აუდიტის ბარათი)</t>
    </r>
  </si>
  <si>
    <r>
      <t>7.2.5.1.</t>
    </r>
    <r>
      <rPr>
        <sz val="11"/>
        <color rgb="FF000000"/>
        <rFont val="Sylfaen"/>
        <family val="1"/>
      </rPr>
      <t xml:space="preserve"> მხარჯავი დაწესებულებების ორგანიზაციული მართვის, მათ შორის ანტიკორუფციული პოლიტიკის  ფინანსური ასპექტების ეფექტიანობის პერიოდული შეფასება სტანდარტული სარეიტინგო კითხვარების გამოყენებით</t>
    </r>
  </si>
  <si>
    <r>
      <t>7.2.5.2.</t>
    </r>
    <r>
      <rPr>
        <sz val="11"/>
        <color rgb="FF000000"/>
        <rFont val="Sylfaen"/>
        <family val="1"/>
      </rPr>
      <t xml:space="preserve"> აუდიტორული საქმიანობის დაგეგმვა სარეიტინგო შეფასების შედეგებისა და საჯარო სექტორის ფინანსური მართვის  სისტემაში იდენტიფიცირებული კორუფციული რისკების  გათვალისწინებით</t>
    </r>
  </si>
  <si>
    <r>
      <t>7.2.5.3.</t>
    </r>
    <r>
      <rPr>
        <sz val="11"/>
        <color rgb="FF000000"/>
        <rFont val="Sylfaen"/>
        <family val="1"/>
      </rPr>
      <t xml:space="preserve"> საბიუჯეტო ორგანიზაციების ბიუჯეტის შესრულების, ფინანსური მართვისა და კონტროლის და შიდა აუდიტის მონიტორინგის სისტემის დახვეწა</t>
    </r>
  </si>
  <si>
    <r>
      <t>7.2.6.1.</t>
    </r>
    <r>
      <rPr>
        <sz val="11"/>
        <color rgb="FF000000"/>
        <rFont val="Sylfaen"/>
        <family val="1"/>
      </rPr>
      <t xml:space="preserve"> 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r>
  </si>
  <si>
    <r>
      <t>7.2.6.2.</t>
    </r>
    <r>
      <rPr>
        <sz val="11"/>
        <color rgb="FF000000"/>
        <rFont val="Sylfaen"/>
        <family val="1"/>
      </rPr>
      <t xml:space="preserve"> სამართალდამცავი ორგანოების ექსპერტული  დახმარება კორუფციულ დანაშაულთან ბრძოლაში</t>
    </r>
  </si>
  <si>
    <r>
      <t>7.2.6.3.</t>
    </r>
    <r>
      <rPr>
        <sz val="11"/>
        <color rgb="FF000000"/>
        <rFont val="Sylfaen"/>
        <family val="1"/>
      </rPr>
      <t xml:space="preserve"> კვლევითი პუბლიკაციების (საჯარო ფინანსების მართვასა და ბიუჯეტირებასთან დაკავშირებული საუკეთესო პრაქტიკის სახელმძღვანელოები, პუბლიკაციები) მომზადება</t>
    </r>
  </si>
  <si>
    <r>
      <t>7.2.7.1.</t>
    </r>
    <r>
      <rPr>
        <sz val="11"/>
        <color rgb="FF000000"/>
        <rFont val="Sylfaen"/>
        <family val="1"/>
      </rPr>
      <t xml:space="preserve"> IT აუდიტის მეთოდოლოგიის შემუშავება</t>
    </r>
  </si>
  <si>
    <r>
      <t>7.2.7.2.</t>
    </r>
    <r>
      <rPr>
        <sz val="11"/>
        <color rgb="FF000000"/>
        <rFont val="Sylfaen"/>
        <family val="1"/>
      </rPr>
      <t xml:space="preserve"> IT აუდიტის სტანდარტებისა და საუკეთესო პრაქტიკის სახელმძღვანელოების ბიბლიოთეკის შექმნა</t>
    </r>
  </si>
  <si>
    <r>
      <t>7.2.7.3.</t>
    </r>
    <r>
      <rPr>
        <sz val="11"/>
        <color rgb="FF000000"/>
        <rFont val="Sylfaen"/>
        <family val="1"/>
      </rPr>
      <t xml:space="preserve"> IT აუდიტის ტრენინგ მოდულების მომზადება</t>
    </r>
  </si>
  <si>
    <r>
      <t>7.2.8.1.</t>
    </r>
    <r>
      <rPr>
        <sz val="11"/>
        <color rgb="FF000000"/>
        <rFont val="Sylfaen"/>
        <family val="1"/>
      </rPr>
      <t xml:space="preserve"> შედეგზე ორიენტირებული ბიუჯეტის დაგეგმვის მეთოდოლოგიის შემუშავება, დაგეგმვის პროცესის სრულყოფა </t>
    </r>
  </si>
  <si>
    <r>
      <t>7.2.8.2.</t>
    </r>
    <r>
      <rPr>
        <sz val="11"/>
        <color rgb="FF000000"/>
        <rFont val="Sylfaen"/>
        <family val="1"/>
      </rPr>
      <t xml:space="preserve"> ადგილობრივი თვითმმართველი ერთეულებისა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r>
  </si>
  <si>
    <r>
      <t>7.2.8.3</t>
    </r>
    <r>
      <rPr>
        <sz val="11"/>
        <color rgb="FF000000"/>
        <rFont val="Sylfaen"/>
        <family val="1"/>
      </rPr>
      <t>. საჯარო ფინანსების მართვის ელ. სისტემების ფუნქციონალებისა და სერვისების განვითარება</t>
    </r>
  </si>
  <si>
    <r>
      <t xml:space="preserve">7.2.8.4 </t>
    </r>
    <r>
      <rPr>
        <sz val="11"/>
        <color theme="1"/>
        <rFont val="Sylfaen"/>
        <family val="1"/>
      </rPr>
      <t>საჯარო სექტორის ბუღალტრული აღრიცხვის საერთაშორისო სტანდარტების (IPSAS) დანერგვა</t>
    </r>
  </si>
  <si>
    <r>
      <t>8.1.1.</t>
    </r>
    <r>
      <rPr>
        <sz val="11"/>
        <color rgb="FF000000"/>
        <rFont val="Sylfaen"/>
        <family val="1"/>
      </rPr>
      <t xml:space="preserve"> საგადასახადო შემოწმებების ხარისხის კონტროლის ახალი მექანიზმების და კრიტერიუმების დანერგვა</t>
    </r>
  </si>
  <si>
    <r>
      <t>8.1.2.</t>
    </r>
    <r>
      <rPr>
        <sz val="11"/>
        <color rgb="FF000000"/>
        <rFont val="Sylfaen"/>
        <family val="1"/>
      </rPr>
      <t xml:space="preserve"> არსებული რისკის კრიტერიუმების გადაფასება და გაუმჯობესება, ახალი რისკის კრიტერიუმების დანერგვა</t>
    </r>
  </si>
  <si>
    <r>
      <t>8.1.3.</t>
    </r>
    <r>
      <rPr>
        <sz val="11"/>
        <color rgb="FF000000"/>
        <rFont val="Sylfaen"/>
        <family val="1"/>
      </rPr>
      <t xml:space="preserve"> შემთხვევითი შერჩევის პრინციპის ინტეგრირება რისკების მართვის არსებულ სისტემაში</t>
    </r>
  </si>
  <si>
    <r>
      <t>8.1.5.</t>
    </r>
    <r>
      <rPr>
        <sz val="11"/>
        <color rgb="FF000000"/>
        <rFont val="Sylfaen"/>
        <family val="1"/>
      </rPr>
      <t xml:space="preserve"> რისკის შეფასებაზე დაფუძნებული საბაჟო კონტროლის განხორციელება</t>
    </r>
  </si>
  <si>
    <r>
      <t>8.1.6.</t>
    </r>
    <r>
      <rPr>
        <sz val="11"/>
        <color rgb="FF000000"/>
        <rFont val="Sylfaen"/>
        <family val="1"/>
      </rPr>
      <t xml:space="preserve"> ინტერპრეტაციისა და დისკრეციის დაბალი ხარისხის უზრუნველყოფის მიზნით, საგადასახადო ორგანოების მუშაობის წარმმართველი რეგულირების მკაფიოდ ჩამოყალიბება</t>
    </r>
  </si>
  <si>
    <r>
      <t>8.1.7.</t>
    </r>
    <r>
      <rPr>
        <sz val="11"/>
        <color rgb="FF000000"/>
        <rFont val="Sylfaen"/>
        <family val="1"/>
      </rPr>
      <t xml:space="preserve"> 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r>
  </si>
  <si>
    <r>
      <t xml:space="preserve">8.1.8. </t>
    </r>
    <r>
      <rPr>
        <sz val="11"/>
        <color rgb="FF000000"/>
        <rFont val="Sylfaen"/>
        <family val="1"/>
      </rPr>
      <t>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r>
  </si>
  <si>
    <r>
      <t>8.2.1.</t>
    </r>
    <r>
      <rPr>
        <sz val="11"/>
        <color rgb="FF000000"/>
        <rFont val="Sylfaen"/>
        <family val="1"/>
      </rPr>
      <t xml:space="preserve"> მატერიალური ფორმით წარმოსადგენი/გასაცემი დოკუმენტების ელექტრონული ვერსიებით  ჩანაცვლება</t>
    </r>
  </si>
  <si>
    <r>
      <t>8.2.2.</t>
    </r>
    <r>
      <rPr>
        <sz val="11"/>
        <color rgb="FF000000"/>
        <rFont val="Sylfaen"/>
        <family val="1"/>
      </rPr>
      <t xml:space="preserve"> არსებული ელექტრონული სერვისების დახვეწა და ახალი ელექტრონული სერვისების დანერგვა</t>
    </r>
  </si>
  <si>
    <r>
      <t>8.3.1.</t>
    </r>
    <r>
      <rPr>
        <sz val="11"/>
        <color rgb="FF000000"/>
        <rFont val="Sylfaen"/>
        <family val="1"/>
      </rPr>
      <t xml:space="preserve">  საბაჟო პროცედურების მიმდინარეობის და თანამშრომელთა მუდმივი მონიტორინგი;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r>
  </si>
  <si>
    <r>
      <t>8.3.2.</t>
    </r>
    <r>
      <rPr>
        <sz val="11"/>
        <color theme="1"/>
        <rFont val="Sylfaen"/>
        <family val="1"/>
      </rPr>
      <t xml:space="preserve"> სერვის ცენტრებისა და უბნის ოფიცერთა სამმართველოს თანამშრომელთა მომსახურების დარბაზების ვიდეო-კამერებით აღჭურვა </t>
    </r>
  </si>
  <si>
    <r>
      <t>8.3.3.</t>
    </r>
    <r>
      <rPr>
        <sz val="11"/>
        <color theme="1"/>
        <rFont val="Sylfaen"/>
        <family val="1"/>
      </rPr>
      <t xml:space="preserve">  საბაჟო გამშვები პუნქტების თანამშრომელთა პერიოდული განახლება და ურთიერთშენაცვლება</t>
    </r>
  </si>
  <si>
    <r>
      <t>8.4.1.</t>
    </r>
    <r>
      <rPr>
        <sz val="11"/>
        <color rgb="FF000000"/>
        <rFont val="Sylfaen"/>
        <family val="1"/>
      </rPr>
      <t xml:space="preserve"> საგადასახადო ომბუდსმენის (აპარატის) უფლებამოსილების, საქმიანობის ძირითადი პრინციპებისა და ფორმების განსაზღვრა საკანონმდებლო აქტით</t>
    </r>
  </si>
  <si>
    <r>
      <t xml:space="preserve">8.4.2. </t>
    </r>
    <r>
      <rPr>
        <sz val="11"/>
        <color rgb="FF000000"/>
        <rFont val="Sylfaen"/>
        <family val="1"/>
      </rPr>
      <t>საგადასახადო ომბუდსმენის (აპარატის) მიმართ ადმინისტრაციული ორგანოების ანგარიშვალდებულების ამაღლება</t>
    </r>
  </si>
  <si>
    <r>
      <t>8.4.3</t>
    </r>
    <r>
      <rPr>
        <sz val="11"/>
        <color rgb="FF000000"/>
        <rFont val="Sylfaen"/>
        <family val="1"/>
      </rPr>
      <t>. კანონშემოქმედებით პროცესში საგადასახადო ომბუდსმენის (აპარატის) ჩართულობის ამაღლება</t>
    </r>
  </si>
  <si>
    <r>
      <t>8.4.4</t>
    </r>
    <r>
      <rPr>
        <sz val="11"/>
        <color rgb="FF000000"/>
        <rFont val="Sylfaen"/>
        <family val="1"/>
      </rPr>
      <t>. საგადასახადო ომბუდსმენის აპარატის თანამშრომელთა კვალიფიკაციის ამაღლება, მათ შორის ბიზნესის კეთლსინდისიერების საკითხებზე</t>
    </r>
  </si>
  <si>
    <r>
      <t>8.5.1.</t>
    </r>
    <r>
      <rPr>
        <sz val="11"/>
        <color theme="1"/>
        <rFont val="Sylfaen"/>
        <family val="1"/>
      </rPr>
      <t xml:space="preserve"> საერთო სასამართლოებთან ელექტრონული საქმისწარმოება</t>
    </r>
  </si>
  <si>
    <r>
      <t>სსიპ  საქართველოს შე</t>
    </r>
    <r>
      <rPr>
        <sz val="11"/>
        <color theme="1"/>
        <rFont val="Sylfaen"/>
        <family val="1"/>
      </rPr>
      <t>მოსავლების სამსახური</t>
    </r>
  </si>
  <si>
    <r>
      <t>8.5.2.</t>
    </r>
    <r>
      <rPr>
        <sz val="11"/>
        <color theme="1"/>
        <rFont val="Sylfaen"/>
        <family val="1"/>
      </rPr>
      <t xml:space="preserve"> საგადასახადო მედიაციის ონლაინ რეჟიმში გამართვა, მათ შორის საქართველოს რეგიონებთან</t>
    </r>
  </si>
  <si>
    <r>
      <t>8.6.1.</t>
    </r>
    <r>
      <rPr>
        <sz val="11"/>
        <color rgb="FF000000"/>
        <rFont val="Sylfaen"/>
        <family val="1"/>
      </rPr>
      <t xml:space="preserve"> გადასახადის გადამხდელებთან კომუნიკაციის ეფექტურობის ამაღლება</t>
    </r>
  </si>
  <si>
    <r>
      <t xml:space="preserve">8.6.2. </t>
    </r>
    <r>
      <rPr>
        <sz val="11"/>
        <color theme="1"/>
        <rFont val="Sylfaen"/>
        <family val="1"/>
      </rPr>
      <t xml:space="preserve">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r>
  </si>
  <si>
    <r>
      <t>8.6.3.</t>
    </r>
    <r>
      <rPr>
        <sz val="11"/>
        <color theme="1"/>
        <rFont val="Sylfaen"/>
        <family val="1"/>
      </rPr>
      <t xml:space="preserve"> საჯარო გადაწყვეტილებების ინსტიტუტის დანერგვა და გადაწყვეტილებების ხელმისაწვდომობის უზრუნველყოფა</t>
    </r>
  </si>
  <si>
    <r>
      <t>8.7.1.</t>
    </r>
    <r>
      <rPr>
        <sz val="11"/>
        <color theme="1"/>
        <rFont val="Sylfaen"/>
        <family val="1"/>
      </rPr>
      <t xml:space="preserve"> სსიპ შემოსავლების სამსახურის საბაჟო/მომსახურების დეპარტამენტების სტრუქტურული ერთეულების პროცედურული სახელმძღვანელოების შემუშავება და მუდმივი განახლება</t>
    </r>
  </si>
  <si>
    <r>
      <t>8.7.2.</t>
    </r>
    <r>
      <rPr>
        <sz val="11"/>
        <color theme="1"/>
        <rFont val="Sylfaen"/>
        <family val="1"/>
      </rPr>
      <t xml:space="preserve"> საბაჟო და 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განხორციელება</t>
    </r>
  </si>
  <si>
    <r>
      <t>8.7.3.</t>
    </r>
    <r>
      <rPr>
        <sz val="11"/>
        <color theme="1"/>
        <rFont val="Sylfaen"/>
        <family val="1"/>
      </rPr>
      <t xml:space="preserve"> საერთაშორისო პრაქტიკის გაზიარება და კორუფციის პრევენციის თემტიკაზე უცხოელი ექსპერტების მოწვევა </t>
    </r>
  </si>
  <si>
    <r>
      <t>9.1.1.</t>
    </r>
    <r>
      <rPr>
        <sz val="11"/>
        <color theme="1"/>
        <rFont val="Sylfaen"/>
        <family val="1"/>
      </rPr>
      <t xml:space="preserve">  ბიზნესის კეთილსინდისიერებასთან დაკავშირებული საკითხების შესწავლა</t>
    </r>
  </si>
  <si>
    <r>
      <t>9.1.2.</t>
    </r>
    <r>
      <rPr>
        <sz val="11"/>
        <color theme="1"/>
        <rFont val="Sylfaen"/>
        <family val="1"/>
      </rPr>
      <t xml:space="preserve">  ბიზნესის კეთილსინდისიერების თემატიკის შესახებ საზოგადოების ცნობიერების ამაღლება; ბიზნეს სექტორის წარმომადგენლებისათვის კონფერენციების, შეხვედრების და სხვა ღონისძიებების ორგანიზება</t>
    </r>
  </si>
  <si>
    <r>
      <t>9.2.1.</t>
    </r>
    <r>
      <rPr>
        <sz val="11"/>
        <color theme="1"/>
        <rFont val="Sylfaen"/>
        <family val="1"/>
      </rPr>
      <t xml:space="preserve"> კონკურენციის სააგენტოს ადამიანური რესურსების გაზრდა</t>
    </r>
  </si>
  <si>
    <r>
      <t>9.2.2.</t>
    </r>
    <r>
      <rPr>
        <sz val="11"/>
        <color theme="1"/>
        <rFont val="Sylfaen"/>
        <family val="1"/>
      </rPr>
      <t xml:space="preserve"> კონკურენციის სააგენტოს თანამშრომლების კვალიფიკაციის ამაღლება</t>
    </r>
  </si>
  <si>
    <r>
      <t xml:space="preserve">9.2.3. </t>
    </r>
    <r>
      <rPr>
        <sz val="11"/>
        <color theme="1"/>
        <rFont val="Sylfaen"/>
        <family val="1"/>
      </rPr>
      <t>საკანონმდებლო ბაზის დახვეწა და კანონის აღსრულების მექანიზმების გაუმჯობესება</t>
    </r>
  </si>
  <si>
    <r>
      <t>9.2.4.</t>
    </r>
    <r>
      <rPr>
        <sz val="11"/>
        <color rgb="FF000000"/>
        <rFont val="Sylfaen"/>
        <family val="1"/>
      </rPr>
      <t xml:space="preserve"> 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r>
  </si>
  <si>
    <r>
      <t>9.2.5.</t>
    </r>
    <r>
      <rPr>
        <sz val="11"/>
        <color theme="1"/>
        <rFont val="Sylfaen"/>
        <family val="1"/>
      </rPr>
      <t xml:space="preserve"> სასაქონლო ბაზრებზე კონკურენტული გარემოს შეფასება, კონკურენციის შემზღუდველი კონცენტრაციებისა და სხვა ანტიკონკურენტული ქმედებების გამოვლენა</t>
    </r>
  </si>
  <si>
    <r>
      <t xml:space="preserve">9.3.1. </t>
    </r>
    <r>
      <rPr>
        <sz val="11"/>
        <color rgb="FF000000"/>
        <rFont val="Sylfaen"/>
        <family val="1"/>
      </rPr>
      <t>სსიპ სახელმწიფო ქონების ეროვნული სააგენტოს საქმიანობის მარეგულირებელი საკანონმდებლო ბაზის დახვეწა</t>
    </r>
  </si>
  <si>
    <r>
      <t xml:space="preserve">9.3.2. </t>
    </r>
    <r>
      <rPr>
        <sz val="11"/>
        <color rgb="FF000000"/>
        <rFont val="Sylfaen"/>
        <family val="1"/>
      </rPr>
      <t xml:space="preserve">გრძელვადიან სტრატეგიასა და სამოქმედო გეგმაში სახელმწიფოს წილობრივი მონაწილეობით შექმნილი საწარმოების გამჭვირვალობისა და ანგარიშვალდებულების მიღწევის მიზნით ეფექტური პრიორიტეტებისა და ღონისძიებების განსაზღვრა </t>
    </r>
  </si>
  <si>
    <r>
      <t>9.3.3.</t>
    </r>
    <r>
      <rPr>
        <sz val="11"/>
        <color rgb="FF000000"/>
        <rFont val="Sylfaen"/>
        <family val="1"/>
      </rPr>
      <t xml:space="preserve"> სახელმწიფოს წილობრივი მონაწილეობით შექმნილი საწარმოების ანგარიშგების პროცესის სრულყოფა, გარდა ფინანსური ხასიათის ანგარიშებისა,  დანერგილი მექანიზმების შესახებ ინფორმაციის მოძიების შაბლონის შემუშავება და პრაქტიკაში დანერგვა</t>
    </r>
  </si>
  <si>
    <r>
      <t xml:space="preserve">9.3.4. </t>
    </r>
    <r>
      <rPr>
        <sz val="11"/>
        <color rgb="FF000000"/>
        <rFont val="Sylfaen"/>
        <family val="1"/>
      </rPr>
      <t>სახელმწიფოს წილობრივი მონაწილეობით შექმნილ საწარმოებში მენეჯერული რგოლის კონკურსის წესით დანიშვნის მიზნით წინადადებების შემუშავება</t>
    </r>
  </si>
  <si>
    <r>
      <t>9.3.5.</t>
    </r>
    <r>
      <rPr>
        <sz val="11"/>
        <color rgb="FF000000"/>
        <rFont val="Sylfaen"/>
        <family val="1"/>
      </rPr>
      <t xml:space="preserve"> 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r>
  </si>
  <si>
    <r>
      <t xml:space="preserve">9.3.6. </t>
    </r>
    <r>
      <rPr>
        <sz val="11"/>
        <color rgb="FF000000"/>
        <rFont val="Sylfaen"/>
        <family val="1"/>
      </rPr>
      <t>უმოქმედო და არამომგებიანი სახელმწიფოს წილობრივი მონაწილეობით შექმნილი საწარმოების შემცირება</t>
    </r>
  </si>
  <si>
    <r>
      <t xml:space="preserve">9.3.7. </t>
    </r>
    <r>
      <rPr>
        <sz val="11"/>
        <color rgb="FF000000"/>
        <rFont val="Sylfaen"/>
        <family val="1"/>
      </rPr>
      <t>სახელმწიფოს წილობრივი მონაწილეობით შექმნილი საწარმოების მიმართულებით გატარებული ანტიკორუფციული ღონისძიებების შესახებ ინფორმაციის პროაქტიულად გამოქვეყნება სააგენტოს ვებ-გვერდზე</t>
    </r>
  </si>
  <si>
    <r>
      <t>9.4.1.</t>
    </r>
    <r>
      <rPr>
        <sz val="11"/>
        <color theme="1"/>
        <rFont val="Sylfaen"/>
        <family val="1"/>
      </rPr>
      <t xml:space="preserve"> ადგილობრივი მოსახლეობის ინფორმირებულობის გაზრდა საპრივატიზებო ობიექტებისა და შესაბამისი სერვისების შესახებ</t>
    </r>
  </si>
  <si>
    <r>
      <t xml:space="preserve">9.4.2. </t>
    </r>
    <r>
      <rPr>
        <sz val="11"/>
        <color theme="1"/>
        <rFont val="Sylfaen"/>
        <family val="1"/>
      </rPr>
      <t>ქონების აღრიცხვისა და განკარგვის ელექტრონული პორტალის შექმნა და გაშვება</t>
    </r>
  </si>
  <si>
    <r>
      <t xml:space="preserve">10.1.1. </t>
    </r>
    <r>
      <rPr>
        <sz val="11"/>
        <color rgb="FF000000"/>
        <rFont val="Sylfaen"/>
        <family val="1"/>
      </rPr>
      <t>ჯანდაცვის სახელმწიფო პროგრამების შეფასება</t>
    </r>
  </si>
  <si>
    <r>
      <t>10.1.2.</t>
    </r>
    <r>
      <rPr>
        <sz val="11"/>
        <color rgb="FF000000"/>
        <rFont val="Sylfaen"/>
        <family val="1"/>
      </rPr>
      <t xml:space="preserve"> ჯანდაცვის უტილიზაციისა და დანახარჯების კვლევის ჩატარება</t>
    </r>
  </si>
  <si>
    <r>
      <t>10.1.3.</t>
    </r>
    <r>
      <rPr>
        <sz val="11"/>
        <color rgb="FF000000"/>
        <rFont val="Sylfaen"/>
        <family val="1"/>
      </rPr>
      <t xml:space="preserve"> სამედიცინო დაწესებულებებში კორუფციული რისკების შეფასების მიზნით კვლევის ჩატარება</t>
    </r>
  </si>
  <si>
    <r>
      <t>10.2.1.</t>
    </r>
    <r>
      <rPr>
        <sz val="11"/>
        <color rgb="FF000000"/>
        <rFont val="Sylfaen"/>
        <family val="1"/>
      </rPr>
      <t xml:space="preserve"> ჯანმრთელობის დაცვის  (დაავადებებზე ორიენტირებული) სახელმწიფო პროგრამებისთვის ადმინისტრირების მექანიზმების დახვეწა, მონიტორინგის მექანიზმების შემუშავება და დანერგვა</t>
    </r>
  </si>
  <si>
    <r>
      <t>10.2.2.</t>
    </r>
    <r>
      <rPr>
        <sz val="11"/>
        <color rgb="FF000000"/>
        <rFont val="Sylfaen"/>
        <family val="1"/>
      </rPr>
      <t xml:space="preserve"> საყოველთაო ჯანდაცვის პროგრამის ადმინისტრირების მექანიზმების დახვეწა, მონიტორინგის მექანიზმების შემუშავება და დანერგვა</t>
    </r>
  </si>
  <si>
    <r>
      <t>10.2.3.</t>
    </r>
    <r>
      <rPr>
        <sz val="11"/>
        <color theme="1"/>
        <rFont val="Sylfaen"/>
        <family val="1"/>
      </rPr>
      <t xml:space="preserve"> ჯანდაცვის სახელმწიფო პროგრამების შესრულების შეფასება ინდიკატორების ჩარჩოს მიხედვით</t>
    </r>
  </si>
  <si>
    <r>
      <t>10.3.1.</t>
    </r>
    <r>
      <rPr>
        <sz val="11"/>
        <color rgb="FF000000"/>
        <rFont val="Sylfaen"/>
        <family val="1"/>
      </rPr>
      <t xml:space="preserve"> სახელმწიფო პროგრამით ნაკისრი ვალდებულებების შესახებ საინფორმაციო კამპანიის დაგეგმვა და ჩატარება</t>
    </r>
  </si>
  <si>
    <r>
      <t>10.3.2.</t>
    </r>
    <r>
      <rPr>
        <sz val="11"/>
        <color rgb="FF000000"/>
        <rFont val="Sylfaen"/>
        <family val="1"/>
      </rPr>
      <t xml:space="preserve"> პაციენტის პორტალის შექმნა</t>
    </r>
  </si>
  <si>
    <r>
      <t>10.3.3.</t>
    </r>
    <r>
      <rPr>
        <sz val="11"/>
        <color rgb="FF000000"/>
        <rFont val="Sylfaen"/>
        <family val="1"/>
      </rPr>
      <t xml:space="preserve"> პაციენტების კმაყოფილების შეფასების მიზნით კვლევის ჩატარება</t>
    </r>
  </si>
  <si>
    <r>
      <t>10.4.1.</t>
    </r>
    <r>
      <rPr>
        <sz val="11"/>
        <color rgb="FF000000"/>
        <rFont val="Sylfaen"/>
        <family val="1"/>
      </rPr>
      <t xml:space="preserve"> ოჯახის სოციალურ-ეკონომიკური მდგომარეობის შეფასების მექანიზმის დახვეწა სუბიექტური ფაქტორების მინიმუმამდე დაყვანის მიზნით</t>
    </r>
  </si>
  <si>
    <r>
      <t>10.5.1.</t>
    </r>
    <r>
      <rPr>
        <sz val="11"/>
        <color rgb="FF000000"/>
        <rFont val="Sylfaen"/>
        <family val="1"/>
      </rPr>
      <t xml:space="preserve"> ბავშვისა და ოჯახის შეფასების პროცესისა და გადაწყვეტილების მიღების მექანიზმის დახვეწა  სუბიექტივიზმის მინიმუმამდე დაყვანის მიზნით</t>
    </r>
  </si>
  <si>
    <r>
      <t>10.5.4.</t>
    </r>
    <r>
      <rPr>
        <sz val="11"/>
        <color rgb="FF000000"/>
        <rFont val="Sylfaen"/>
        <family val="1"/>
      </rPr>
      <t xml:space="preserve"> შვილად აყვანისა და მინდობით აღზრდის მარეგულირებელი საკანონმდებლო ბაზის დახვეწა</t>
    </r>
  </si>
  <si>
    <r>
      <t>11.1.1.</t>
    </r>
    <r>
      <rPr>
        <sz val="11"/>
        <color rgb="FF000000"/>
        <rFont val="Sylfaen"/>
        <family val="1"/>
      </rPr>
      <t xml:space="preserve"> 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t>
    </r>
  </si>
  <si>
    <r>
      <t>11.1.2.</t>
    </r>
    <r>
      <rPr>
        <sz val="11"/>
        <color rgb="FF000000"/>
        <rFont val="Sylfaen"/>
        <family val="1"/>
      </rPr>
      <t xml:space="preserve"> გენერალური აუდიტორის ბრძანებებით რეგულირებული საკითხების სისტემატიზაცია</t>
    </r>
  </si>
  <si>
    <r>
      <t>11.1.3.</t>
    </r>
    <r>
      <rPr>
        <sz val="11"/>
        <color theme="1"/>
        <rFont val="Sylfaen"/>
        <family val="1"/>
      </rPr>
      <t xml:space="preserve"> ყველა სახის ადმინისტრაციული რესურსის არასათანადო გამოყენების თავიდან აცილების მიზნით შესაბამისი ზომების მიღება</t>
    </r>
  </si>
  <si>
    <r>
      <rPr>
        <b/>
        <sz val="11"/>
        <color rgb="FF000000"/>
        <rFont val="Sylfaen"/>
        <family val="1"/>
      </rPr>
      <t>12.1.1</t>
    </r>
    <r>
      <rPr>
        <sz val="11"/>
        <color rgb="FF000000"/>
        <rFont val="Sylfaen"/>
        <family val="1"/>
      </rPr>
      <t>. კორუფციული რისკების განსაზღვრის სისტემის შემუშავება და იმპლემენტაცია</t>
    </r>
  </si>
  <si>
    <r>
      <t>12.2.1.</t>
    </r>
    <r>
      <rPr>
        <sz val="11"/>
        <color rgb="FF000000"/>
        <rFont val="Sylfaen"/>
        <family val="1"/>
      </rPr>
      <t xml:space="preserve"> დაგეგმვის, პროგრამირებისა და ბიუჯეტირების სისტემის სრული ინსტიტუციონალიზაცია</t>
    </r>
  </si>
  <si>
    <r>
      <t>12.2.2.</t>
    </r>
    <r>
      <rPr>
        <sz val="11"/>
        <color rgb="FF000000"/>
        <rFont val="Sylfaen"/>
        <family val="1"/>
      </rPr>
      <t xml:space="preserve"> ფინანსური და მატერიალური რესურსების მართვის სისტემის დახვეწა</t>
    </r>
  </si>
  <si>
    <r>
      <t>12.3.1.</t>
    </r>
    <r>
      <rPr>
        <sz val="11"/>
        <color rgb="FF000000"/>
        <rFont val="Sylfaen"/>
        <family val="1"/>
      </rPr>
      <t xml:space="preserve">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r>
  </si>
  <si>
    <r>
      <t>12.3.2.</t>
    </r>
    <r>
      <rPr>
        <sz val="11"/>
        <color rgb="FF000000"/>
        <rFont val="Sylfaen"/>
        <family val="1"/>
      </rPr>
      <t xml:space="preserve"> თავდაცვის სამინისტროსა და საქართველოს პარლამენტის თავდაცვისა და უშიშროების კომიტეტს შორის ურთიერთთანამშრომლობის მექანიზმების დახვეწა (საერთაშორისო საუკეთესო პრაქტიკის გათვალისწინებით)</t>
    </r>
  </si>
  <si>
    <r>
      <t xml:space="preserve">12.4.2. </t>
    </r>
    <r>
      <rPr>
        <sz val="11"/>
        <color theme="1"/>
        <rFont val="Sylfaen"/>
        <family val="1"/>
      </rPr>
      <t>შიდა მაკონტროლებლების (შიდა აუდიტის დეპარტამენტი, გენერალური ინსპექცია, გენერალური შტაბის სამხედრო პოლიციის დეპარტამენტი, გენერალური შტაბის საბრძოლო მზადყოფნის მონიტორინგის სამმართველო) უფლება-მოვალეობების მკაფიოდ გაწერა და გამიჯვნა და შიდა მაკონტროლებლების თანამშრომლობის ფორმატის შემუშავება</t>
    </r>
  </si>
  <si>
    <r>
      <t>12.5.1.</t>
    </r>
    <r>
      <rPr>
        <sz val="11"/>
        <color rgb="FF000000"/>
        <rFont val="Sylfaen"/>
        <family val="1"/>
      </rPr>
      <t xml:space="preserve"> შესყიდვების დაგეგმვისა და ადმინისტრირების  გაუმჯობესება</t>
    </r>
  </si>
  <si>
    <r>
      <t>12.5.2.</t>
    </r>
    <r>
      <rPr>
        <sz val="11"/>
        <color rgb="FF000000"/>
        <rFont val="Sylfaen"/>
        <family val="1"/>
      </rPr>
      <t xml:space="preserve"> შესყიდვების პროცესის გამჭვირვალობის გაზრდა</t>
    </r>
  </si>
  <si>
    <r>
      <t>12.6.1.</t>
    </r>
    <r>
      <rPr>
        <sz val="11"/>
        <color rgb="FF000000"/>
        <rFont val="Sylfaen"/>
        <family val="1"/>
      </rPr>
      <t xml:space="preserve"> ანტიკორუფციული ტრენინგების ორგანიზება შიდა მაკონტროლებელი ორგანოების წარმომადგენლებისა და მაღალ კორუფციულ რისკის შემცველ თანამდებობზე დანიშნული პერსონალისთვის</t>
    </r>
  </si>
  <si>
    <r>
      <t>12.6.2.</t>
    </r>
    <r>
      <rPr>
        <sz val="11"/>
        <color rgb="FF000000"/>
        <rFont val="Sylfaen"/>
        <family val="1"/>
      </rPr>
      <t xml:space="preserve"> თავდაცვის სამინისტროს და შეიარაღებული ძალების თანამშრომლებისათვის ანტიკორუფციული ტრენინგების ორგანიზება (თანამშრომელთა მაქსიმალური რაოდენობის მოცვა)</t>
    </r>
  </si>
  <si>
    <r>
      <t>12.6.3.</t>
    </r>
    <r>
      <rPr>
        <sz val="11"/>
        <color rgb="FF000000"/>
        <rFont val="Sylfaen"/>
        <family val="1"/>
      </rPr>
      <t xml:space="preserve"> საერთაშორისო ოპერაციებსა და მისიებში მონაწილე სამხედრო მოსამსახურეებისთვის ამ ოპერაციებთან და მისიებთან დაკავშირებული კორუფციული რისკების შესახებ სპეციალური ტრენინგ კურსის მომზადება და ჩატარება</t>
    </r>
  </si>
  <si>
    <r>
      <t>12.7.1.</t>
    </r>
    <r>
      <rPr>
        <sz val="11"/>
        <color rgb="FF000000"/>
        <rFont val="Sylfaen"/>
        <family val="1"/>
      </rPr>
      <t xml:space="preserve"> რეფორმების შემუშავებისა და განხორციელება-შეფასების პროცესებში სამოქალაქო საზოგადოების ჩართვა</t>
    </r>
  </si>
  <si>
    <r>
      <t>12.7.2.</t>
    </r>
    <r>
      <rPr>
        <sz val="11"/>
        <color rgb="FF000000"/>
        <rFont val="Sylfaen"/>
        <family val="1"/>
      </rPr>
      <t xml:space="preserve"> თავდაცვის სამინისტროს საქმიანობასთან დაკავშირებული ინფორმაციის ხელმისაწვდომობის გაზრდა</t>
    </r>
  </si>
  <si>
    <r>
      <t>13.1.1.</t>
    </r>
    <r>
      <rPr>
        <sz val="11"/>
        <color rgb="FF000000"/>
        <rFont val="Sylfaen"/>
        <family val="1"/>
      </rPr>
      <t xml:space="preserve"> აპარატის თანამშრომელთა დანიშვნის, დაწინაურების და გათავისუფლების მარეგულირებელი ნორმების დახვეწა</t>
    </r>
  </si>
  <si>
    <r>
      <t>სსიპ საქართველოს საჯარო სამსახურის ბიურო</t>
    </r>
    <r>
      <rPr>
        <sz val="11"/>
        <color rgb="FF000000"/>
        <rFont val="Sylfaen"/>
        <family val="1"/>
      </rPr>
      <t> </t>
    </r>
  </si>
  <si>
    <r>
      <t>13.1.2.</t>
    </r>
    <r>
      <rPr>
        <sz val="11"/>
        <color rgb="FF000000"/>
        <rFont val="Sylfaen"/>
        <family val="1"/>
      </rPr>
      <t xml:space="preserve"> აპარატის თანამშრომელთა  ანაზღაურებისა და წახალისების გამჭვირვალე და ობიექტური სისტემის დანერგვა</t>
    </r>
  </si>
  <si>
    <r>
      <t>13.2.1.</t>
    </r>
    <r>
      <rPr>
        <sz val="11"/>
        <color rgb="FF000000"/>
        <rFont val="Sylfaen"/>
        <family val="1"/>
      </rPr>
      <t xml:space="preserve"> ადმინისტრაციული წარმოების გამჭვირვალობის გაზრდა</t>
    </r>
  </si>
  <si>
    <r>
      <t>13.2.2.</t>
    </r>
    <r>
      <rPr>
        <sz val="11"/>
        <color theme="1"/>
        <rFont val="Sylfaen"/>
        <family val="1"/>
      </rPr>
      <t xml:space="preserve"> თავისუფალი ამოწურვადი რესურსის  გამჭვირვალობის გაზრდა</t>
    </r>
  </si>
  <si>
    <r>
      <t>13.2.3.</t>
    </r>
    <r>
      <rPr>
        <sz val="11"/>
        <color rgb="FF000000"/>
        <rFont val="Sylfaen"/>
        <family val="1"/>
      </rPr>
      <t xml:space="preserve"> საჯარო ინფორმაციის, მათ შორის პროაქტიულად გამოსაქვეყნებელი საჯარო ინფორმაციის ხელმისაწვდომობის უზრუნველყოფა</t>
    </r>
  </si>
  <si>
    <r>
      <t>13.2.4.</t>
    </r>
    <r>
      <rPr>
        <sz val="11"/>
        <color rgb="FF000000"/>
        <rFont val="Sylfaen"/>
        <family val="1"/>
      </rPr>
      <t xml:space="preserve"> ბიუჯეტის დაგეგმვის პროცესის, მისი ხარჯვითი ნაწილის და აუდიტორული შემოწმების შედეგების გამჭირვალობის უზრუნველყოფა</t>
    </r>
  </si>
  <si>
    <r>
      <t>13.2.5.</t>
    </r>
    <r>
      <rPr>
        <sz val="11"/>
        <color rgb="FF000000"/>
        <rFont val="Sylfaen"/>
        <family val="1"/>
      </rPr>
      <t xml:space="preserve">  მარეგულირებელი ორგანოების პრაქტიკის განზოგადება და მომზადებული ინფორმაციის ხელმისაწვდომობა</t>
    </r>
  </si>
  <si>
    <r>
      <t>13.3.1.</t>
    </r>
    <r>
      <rPr>
        <sz val="11"/>
        <color rgb="FF000000"/>
        <rFont val="Sylfaen"/>
        <family val="1"/>
      </rPr>
      <t xml:space="preserve"> ეთიკის  მარეგულირებელი ნორმების შემუშავება/ გადასინჯვა</t>
    </r>
  </si>
  <si>
    <r>
      <t>13.3.2.</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 იმპლემენტაციის მექანიზმის განვითარება</t>
    </r>
  </si>
  <si>
    <r>
      <t>13.3.3.</t>
    </r>
    <r>
      <rPr>
        <sz val="11"/>
        <color rgb="FF000000"/>
        <rFont val="Sylfaen"/>
        <family val="1"/>
      </rPr>
      <t xml:space="preserve"> მამხილებელთა დაცვის ინსტიტუტის დანერგვა შესაბამისი საკანონმდებლო ცვლილებების მომზადების გზით</t>
    </r>
  </si>
  <si>
    <r>
      <t>13.4.1.</t>
    </r>
    <r>
      <rPr>
        <sz val="11"/>
        <color rgb="FF000000"/>
        <rFont val="Sylfaen"/>
        <family val="1"/>
      </rPr>
      <t xml:space="preserve"> მომხმარებელთა ინტერესების საზოგადოებრივი დამცველის ფინანსური და ადმინისტრაციული დამოუკიდებლობის გაზრდა</t>
    </r>
  </si>
  <si>
    <r>
      <t>13.4.2.</t>
    </r>
    <r>
      <rPr>
        <sz val="11"/>
        <color rgb="FF000000"/>
        <rFont val="Sylfaen"/>
        <family val="1"/>
      </rPr>
      <t xml:space="preserve"> </t>
    </r>
    <r>
      <rPr>
        <sz val="11"/>
        <color theme="1"/>
        <rFont val="Sylfaen"/>
        <family val="1"/>
      </rPr>
      <t>მომხმარებელთა ინტერესების საზოგადოებრივი დამცველის ინსტიტუტი</t>
    </r>
    <r>
      <rPr>
        <sz val="11"/>
        <color rgb="FF000000"/>
        <rFont val="Sylfaen"/>
        <family val="1"/>
      </rPr>
      <t>ს თანამშრომელთა დანიშვნისა და გათავისუფლების მარეგულირებელი ნორმების დახვეწა</t>
    </r>
  </si>
  <si>
    <r>
      <t>13.4.3.</t>
    </r>
    <r>
      <rPr>
        <sz val="11"/>
        <color rgb="FF000000"/>
        <rFont val="Sylfaen"/>
        <family val="1"/>
      </rPr>
      <t xml:space="preserve"> მომხმარებელთა ინტერესების საზოგადოებრივი დამცველის საქმიანობის გამჭვირვალობის გაზრდა და მომხმარებელთა ცნობიერების ამაღლება</t>
    </r>
  </si>
  <si>
    <r>
      <t>1.1.</t>
    </r>
    <r>
      <rPr>
        <sz val="11"/>
        <color theme="1"/>
        <rFont val="Sylfaen"/>
        <family val="1"/>
      </rPr>
      <t xml:space="preserve"> სპეციალური ქვედანაყოფის შექმნა, ანტიკორუფციულ თემატიკაზე პროკურორთა სპეციალიზაციის უზრუნველყოფა</t>
    </r>
  </si>
  <si>
    <r>
      <t>1.2.</t>
    </r>
    <r>
      <rPr>
        <sz val="11"/>
        <color rgb="FF000000"/>
        <rFont val="Sylfaen"/>
        <family val="1"/>
      </rPr>
      <t xml:space="preserve"> ანტიკორუფციული სააგენტოს რესურსების გაზრდა, შესაძლებლობების გაძლიერება და თანამშრომელთა კვალიფიკაციის ამაღლება</t>
    </r>
  </si>
  <si>
    <r>
      <t xml:space="preserve">1.5. </t>
    </r>
    <r>
      <rPr>
        <sz val="11"/>
        <color rgb="FF000000"/>
        <rFont val="Sylfaen"/>
        <family val="1"/>
      </rPr>
      <t xml:space="preserve">ფინანსთა სამინისტროს საგამოძიებო დეპარტამენტის თანამშრომელთა კვალიფიკაციის ამაღლება  </t>
    </r>
  </si>
  <si>
    <r>
      <t>2.1.</t>
    </r>
    <r>
      <rPr>
        <sz val="11"/>
        <color rgb="FF000000"/>
        <rFont val="Sylfaen"/>
        <family val="1"/>
      </rPr>
      <t xml:space="preserve"> იურიდიული პირების მიერ ჩადენილი კორუფციული დანაშაულების გამოძიებისა და სისხლისსამართლებრივი დევნის სახელმძღვანელოს შემუშავება და ეფექტიანი აღსრულება</t>
    </r>
  </si>
  <si>
    <r>
      <t>3.1.</t>
    </r>
    <r>
      <rPr>
        <sz val="11"/>
        <color rgb="FF000000"/>
        <rFont val="Sylfaen"/>
        <family val="1"/>
      </rPr>
      <t xml:space="preserve"> უწყებათაშორისი ინფორმაციის გაცვლის შესახებ მემორანდუმის იმპლემენტაცია</t>
    </r>
  </si>
  <si>
    <r>
      <t>3.3.</t>
    </r>
    <r>
      <rPr>
        <sz val="11"/>
        <color rgb="FF000000"/>
        <rFont val="Sylfaen"/>
        <family val="1"/>
      </rPr>
      <t xml:space="preserve"> სახელმწიფო საიდუმლოების შემცველი ინფორმაციის გაცვლის ელექტრონული სისტემის შექმნა და განვითარება</t>
    </r>
  </si>
  <si>
    <r>
      <t>4.1.</t>
    </r>
    <r>
      <rPr>
        <sz val="11"/>
        <color rgb="FF000000"/>
        <rFont val="Sylfaen"/>
        <family val="1"/>
      </rPr>
      <t xml:space="preserve"> კორუფციული დანაშაულის ქმედითი მონანიების ინსტიტუტის დახვეწა</t>
    </r>
  </si>
  <si>
    <r>
      <t>4.2.</t>
    </r>
    <r>
      <rPr>
        <sz val="11"/>
        <color theme="1"/>
        <rFont val="Sylfaen"/>
        <family val="1"/>
      </rPr>
      <t xml:space="preserve"> ქრთამის აღების დანაშაულისათვის სასჯელის ზომის გადასინჯვა OECD-ACN-ის მესამე რაუნდის შეფასების ანგარიშის 5(2) რეკომენდაციის შესრულების მიზნით</t>
    </r>
  </si>
  <si>
    <r>
      <t>4.3.</t>
    </r>
    <r>
      <rPr>
        <sz val="11"/>
        <color rgb="FF000000"/>
        <rFont val="Sylfaen"/>
        <family val="1"/>
      </rPr>
      <t xml:space="preserve"> 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r>
  </si>
  <si>
    <r>
      <t>4.4.</t>
    </r>
    <r>
      <rPr>
        <sz val="11"/>
        <color theme="1"/>
        <rFont val="Sylfaen"/>
        <family val="1"/>
      </rPr>
      <t xml:space="preserve"> FATF–ის რეკომენდაციის შესაბამისად შემუშავებული  "პოლიტიკურად აქტიური პირების" დეფინიციის სრული იმპლემენტაციის უზრუნველყოფა </t>
    </r>
  </si>
  <si>
    <r>
      <t xml:space="preserve">5.1. </t>
    </r>
    <r>
      <rPr>
        <sz val="11"/>
        <color theme="1"/>
        <rFont val="Sylfaen"/>
        <family val="1"/>
      </rPr>
      <t>,,ექსტრადაციის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r>
  </si>
  <si>
    <r>
      <t>5.2.</t>
    </r>
    <r>
      <rPr>
        <b/>
        <sz val="11"/>
        <color theme="1"/>
        <rFont val="Times New Roman"/>
        <family val="1"/>
      </rPr>
      <t xml:space="preserve">        </t>
    </r>
    <r>
      <rPr>
        <sz val="11"/>
        <color theme="1"/>
        <rFont val="Sylfaen"/>
        <family val="1"/>
      </rPr>
      <t>სისხლის სამართლის სფეროში საერთაშორისო თანამშრომლობის ეფექტურად წარმართვის მიზნით სახელმძღვანელო წესების შემუშავება</t>
    </r>
  </si>
  <si>
    <t>ნატოს პროფესიული განვითარების პროგრამა, ამერიკის მრჩეველთა ჯგუფი (CUBIC)</t>
  </si>
  <si>
    <t>პროფესიული განვითარების ცენტრი, ეროვნული თავდაცვის აკადემია</t>
  </si>
  <si>
    <r>
      <t>ინდიკატორი:</t>
    </r>
    <r>
      <rPr>
        <sz val="11"/>
        <color theme="0"/>
        <rFont val="Cambria"/>
        <family val="1"/>
        <scheme val="major"/>
      </rPr>
      <t xml:space="preserve"> სამოქმედო გეგმის შესრულების ანგარიშები გამოქვეყნებულია; ანტიკორუფციული სტრატეგია და სამოქმედო გეგმა განახლებულია საზოგადოების და ბიზნეს სექტორის მონაწილოების შედეგად; გამართული საჯარო კონსულტაციების რაოდენობა გაზრდილია</t>
    </r>
  </si>
  <si>
    <r>
      <t xml:space="preserve">რისკი: </t>
    </r>
    <r>
      <rPr>
        <sz val="11"/>
        <color theme="0"/>
        <rFont val="Cambria"/>
        <family val="1"/>
        <scheme val="major"/>
      </rPr>
      <t>შეფასების და მონიტორინგის განსახორციელებლად საჭირო ინფორმაციის ნაკლებობა; საზოგადოების და ბიზნეს სექტორის მხრიდან ინტერესის და ჩართულობის დაბალი დონე; არასაკმარისი ფინანსური რესურსი</t>
    </r>
  </si>
  <si>
    <r>
      <t xml:space="preserve">ინდიკატორი: </t>
    </r>
    <r>
      <rPr>
        <sz val="11"/>
        <color theme="0"/>
        <rFont val="Cambria"/>
        <family val="1"/>
        <scheme val="major"/>
      </rPr>
      <t>ადგილობრივი თვითმმართველობების კომპონენტი ასახულია ანტიკორუფციულ სტრატეგიულ დოკუმენტებშ</t>
    </r>
    <r>
      <rPr>
        <b/>
        <sz val="11"/>
        <color theme="0"/>
        <rFont val="Cambria"/>
        <family val="1"/>
        <scheme val="major"/>
      </rPr>
      <t>ი</t>
    </r>
  </si>
  <si>
    <r>
      <t xml:space="preserve">რისკი: </t>
    </r>
    <r>
      <rPr>
        <sz val="11"/>
        <color theme="0"/>
        <rFont val="Cambria"/>
        <family val="1"/>
        <scheme val="major"/>
      </rPr>
      <t>ადგილობრივ დონეზე თანამშრომლობის ნაკლებობა</t>
    </r>
  </si>
  <si>
    <r>
      <t xml:space="preserve">რისკი: </t>
    </r>
    <r>
      <rPr>
        <sz val="10"/>
        <color theme="0"/>
        <rFont val="Sylfaen"/>
        <family val="1"/>
      </rPr>
      <t>საერთაშორისო პარტნიორების მხრიდან თანამშრომლობის ნაკლებობა; არასაკმარისი ფინანსური რესურსი</t>
    </r>
  </si>
  <si>
    <r>
      <t xml:space="preserve">ინდიკატორი: </t>
    </r>
    <r>
      <rPr>
        <sz val="10"/>
        <color theme="0"/>
        <rFont val="Sylfaen"/>
        <family val="1"/>
      </rPr>
      <t>საერთაშორისო ორგანიზაციების  (GRECO, OECD, UNODC/UNCAC)  პოზიტიური შეფასებები; კორუფციის პრევენციის განმახორციელებელ ორგანოებთან  საერთაშორისო დონეზე თანამშრომლობა გაძლიერებულია</t>
    </r>
  </si>
  <si>
    <r>
      <t xml:space="preserve">რისკი: </t>
    </r>
    <r>
      <rPr>
        <sz val="11"/>
        <color theme="0"/>
        <rFont val="Cambria"/>
        <family val="1"/>
        <scheme val="major"/>
      </rPr>
      <t>საზოგადოების დაინტერესებისა და ჩართულობის დაბალი დონე; არასაკმარისი ფინანსური რესურსი</t>
    </r>
  </si>
  <si>
    <r>
      <t>ინდიკატორი:</t>
    </r>
    <r>
      <rPr>
        <sz val="11"/>
        <color theme="0"/>
        <rFont val="Cambria"/>
        <family val="1"/>
        <scheme val="major"/>
      </rPr>
      <t xml:space="preserve"> ანტიკორუფციული საბჭოს საქმიანობის შესახებ ინფორმაცია ხელმისაწვდომია; ვებგვერდი რეგულარულად ახლდება</t>
    </r>
  </si>
  <si>
    <r>
      <t xml:space="preserve">ინდიკატორი: </t>
    </r>
    <r>
      <rPr>
        <sz val="11"/>
        <color theme="0"/>
        <rFont val="Cambria"/>
        <family val="1"/>
        <scheme val="major"/>
      </rPr>
      <t xml:space="preserve">საჯარო სამსახურის რეფორმის კონცეფციის საფუძველზე საჯარო სამსახურის ახალი კანონი წარდგენილია საქართველოს პარლამენტში; საჯარო სამსახურში დასაქმებასთან დაკავშირებული სასამართლოს მიერ დაკმაყოფილებული სარჩელების წლიური რაოდენობა შემცირებულია;  ახალი სისტემით შეფასებულ საჯარო მოხელთა რაოდენობა გაზრდილია; მოსახლეობის პოზიტიური დამოკიდებულება  საჯარო სამსახურში მიღების გამჭვირვალობასთან დაკავშირებით </t>
    </r>
  </si>
  <si>
    <r>
      <t xml:space="preserve">რისკი: </t>
    </r>
    <r>
      <rPr>
        <sz val="11"/>
        <color theme="0"/>
        <rFont val="Cambria"/>
        <family val="1"/>
        <scheme val="major"/>
      </rPr>
      <t>თანამშრომლობის ნაკლებობა</t>
    </r>
  </si>
  <si>
    <r>
      <t xml:space="preserve">ინდიკატორი: </t>
    </r>
    <r>
      <rPr>
        <sz val="11"/>
        <color theme="0"/>
        <rFont val="Cambria"/>
        <family val="1"/>
        <scheme val="major"/>
      </rPr>
      <t>საჯარო მოხელეთა ეთიკის კოდექსი შემუშავებულია;  საჯარო მოხელეთა მიერ ეთიკის პრინციპების, ინტერესთა კონფლიქტისა და შეუთავსებლობის მარეგულირებელი ნორმების დარღვევის გამოვლენის მაჩვენებელი გაზრდილია; საჯარო მოხელეთა დისციპლინური პასუხისმგებლობის პროცედურისა და საფუძვლების მარეგულირებელი ნორმები დახვეწილია</t>
    </r>
  </si>
  <si>
    <r>
      <t xml:space="preserve">ინდიკატორი: </t>
    </r>
    <r>
      <rPr>
        <sz val="11"/>
        <color theme="0"/>
        <rFont val="Cambria"/>
        <family val="1"/>
        <scheme val="major"/>
      </rPr>
      <t xml:space="preserve"> ქონებრივი დეკლარაციების მონიტორინგის შედეგად შემოწმებული ქონებრივი დეკლარაციების  რაოდენობა გაზრდილია; მამხილებელთა დაცვის ინსტიტუტის შესახებ ტრენინგების რაოდენობა გაზრდილია; ტრენინგში მონაწილე საჯარო მოხელეთა რაოდენობა გაზრდილია; ეთიკის, ინტერესთა კონფლიქტისა და შეუთავსებლობის საკითხებში ერთიანი ტრენინგ მოდულის შესაბამისად საჯარო მოხელეთა ტრენინგის და მონაწილეთა რაოდენობა გაზრდილია</t>
    </r>
  </si>
  <si>
    <r>
      <t>რისკი</t>
    </r>
    <r>
      <rPr>
        <sz val="11"/>
        <color theme="0"/>
        <rFont val="Cambria"/>
        <family val="1"/>
        <scheme val="major"/>
      </rPr>
      <t>: არასაკმარისი ადამიანური რესურსი; ტრენინგში მონაწილე საჯარო მოხელეთა ჩართულობის და დაინტერესების დაბალი დონ</t>
    </r>
    <r>
      <rPr>
        <b/>
        <sz val="11"/>
        <color theme="0"/>
        <rFont val="Cambria"/>
        <family val="1"/>
        <scheme val="major"/>
      </rPr>
      <t>ე</t>
    </r>
  </si>
  <si>
    <r>
      <t>ინდიკატორი:</t>
    </r>
    <r>
      <rPr>
        <sz val="11"/>
        <color theme="0"/>
        <rFont val="Cambria"/>
        <family val="1"/>
        <scheme val="major"/>
      </rPr>
      <t xml:space="preserve"> საჯარო ინფორმაციას მოთხოვნების დაკმაყოფილების მაჩვენებელი გაზრდილია; ინფორმაციის თავისუფლების შესახებ კანონი წარდგენილია საქართველოს პარლამენტში; ინფორმაციის თავისუფლების მარეგულირებელი კანონმდებლობა გადასინჯულია</t>
    </r>
  </si>
  <si>
    <r>
      <t xml:space="preserve">რისკი: </t>
    </r>
    <r>
      <rPr>
        <sz val="11"/>
        <color theme="0"/>
        <rFont val="Cambria"/>
        <family val="1"/>
        <scheme val="major"/>
      </rPr>
      <t>კომპლექსური საბიუჯეტო პროცესიდან გამომდინარე, საზოგადოებისათვის მარტივად აღსაქმელი სქემის შემუშავებასთან დაკავშირებული სირთულეები</t>
    </r>
  </si>
  <si>
    <r>
      <t xml:space="preserve">ინდიკატორი: </t>
    </r>
    <r>
      <rPr>
        <sz val="11"/>
        <color theme="0"/>
        <rFont val="Cambria"/>
        <family val="1"/>
        <scheme val="major"/>
      </rPr>
      <t xml:space="preserve">სამოქმედო გეგმის შესრულების თვითშეფასების ანგარიში წარდგენილია ანტიკორუფციული საბჭოსთვის და გამოქვეყნებულია; ღია მმართველობა საქართველოს ფორუმის შეხვედრების რაოდენობა </t>
    </r>
  </si>
  <si>
    <r>
      <t xml:space="preserve">რისკი: </t>
    </r>
    <r>
      <rPr>
        <sz val="11"/>
        <color theme="0"/>
        <rFont val="Cambria"/>
        <family val="1"/>
        <scheme val="major"/>
      </rPr>
      <t xml:space="preserve">შეფასების და მონიტორინგის განსახორციელებლად საჭირო ინფორმაციის ნაკლებობა </t>
    </r>
  </si>
  <si>
    <r>
      <t xml:space="preserve">ინდიკატორი: </t>
    </r>
    <r>
      <rPr>
        <sz val="11"/>
        <color theme="0"/>
        <rFont val="Cambria"/>
        <family val="1"/>
        <scheme val="major"/>
      </rPr>
      <t>ანტიკორუფციულ საკითხებზე მრგვალი მაგიდების, საჯარო ლექციების, კონკურსებისა და სხვა ღონისძიებების რაოდენობა გაზრდილია, მონაწილეთა რაოდენობა გაზრდილია; სტატისტიკური ინფორმაციისა და ანტიკორუფციულ თემატიკაზე მომზადებული ხელმისაწვდომი კვლევების რაოდენობა გაზრდილია</t>
    </r>
  </si>
  <si>
    <r>
      <t xml:space="preserve">ინდიკატორი: </t>
    </r>
    <r>
      <rPr>
        <sz val="11"/>
        <color theme="0"/>
        <rFont val="Cambria"/>
        <family val="1"/>
        <scheme val="major"/>
      </rPr>
      <t>პროკურორთა დანიშვნის, გათავისუფლების, შეფასებისა და დაწინაურების მარეგულირებელი ნორმები დახვეწილია; შეფასების ახალი სისტემის გზით შეფასებულ პროკურორთა რაოდენობა გაზრდილია</t>
    </r>
  </si>
  <si>
    <r>
      <t xml:space="preserve">რისკი: </t>
    </r>
    <r>
      <rPr>
        <sz val="11"/>
        <color theme="0"/>
        <rFont val="Cambria"/>
        <family val="1"/>
        <scheme val="major"/>
      </rPr>
      <t>პოლიტიკური კონსენსუსი; პროკურატურის რეფორმის დაგეგმვისა და განხორციელების პროცესებთან დაკავშირებული ვადების გადაწევა</t>
    </r>
  </si>
  <si>
    <r>
      <t xml:space="preserve">ინდიკატორი: </t>
    </r>
    <r>
      <rPr>
        <sz val="11"/>
        <color theme="0"/>
        <rFont val="Cambria"/>
        <family val="1"/>
        <scheme val="major"/>
      </rPr>
      <t>ეთიკის, ინტერესთა კონფლიქტისა და შეუთავსებლობის მარეგულირებელი ნორმები გადასინჯულია საერთაშორისო სტანდარტების გათვალისწინებით; სამართალდამცავ ორგანოებში  დისციპლინური პასუხისმგებლობის პროცედურისა და საფუძვლების მარეგულირებელი ნორმები გადასინჯულია საერთაშორისო სტანდარტების შესაბამისად; ეთიკის, ინტერესთა კონფლიქტისა და შეუთავსებლობის საკითხებში ტრენინგების რაოდენობა გაზრდილია; ტრენინგში მონაწილე პირთა რაოდენობა გაზრდილია; ეთიკის, ინტერესთა კონფლიქტისა და შეუთავსებლობის მარეგულირებელი ნორმების დარღვევის გამოვლენის მაჩვენებელი გაზრდილია</t>
    </r>
  </si>
  <si>
    <r>
      <t xml:space="preserve">რისკი: </t>
    </r>
    <r>
      <rPr>
        <sz val="11"/>
        <color theme="0"/>
        <rFont val="Cambria"/>
        <family val="1"/>
        <scheme val="major"/>
      </rPr>
      <t>საკანონმდებლო პროცესებთან დაკავშირებული ვადების გადაწევა; ტრენინგში მონაწილე პირთა ჩართულობის და დაინტერესების დაბალი დონე</t>
    </r>
  </si>
  <si>
    <r>
      <t>ინდიკატორი</t>
    </r>
    <r>
      <rPr>
        <sz val="11"/>
        <color theme="0"/>
        <rFont val="Cambria"/>
        <family val="1"/>
        <scheme val="major"/>
      </rPr>
      <t>: მოსამართლეთა დანიშვნის, დაწინაურებისა და მივლინების შესახებ საკანონმდებლო ცვლილებები წარდგენილია საქართველოს პარლამენტში</t>
    </r>
  </si>
  <si>
    <r>
      <t xml:space="preserve">რისკი: </t>
    </r>
    <r>
      <rPr>
        <sz val="11"/>
        <color theme="0"/>
        <rFont val="Cambria"/>
        <family val="1"/>
        <scheme val="major"/>
      </rPr>
      <t>პოლიტიკური კონსენსუსის ნაკლებობა</t>
    </r>
  </si>
  <si>
    <r>
      <t xml:space="preserve">ინდიკატორი:  </t>
    </r>
    <r>
      <rPr>
        <sz val="11"/>
        <color theme="0"/>
        <rFont val="Cambria"/>
        <family val="1"/>
        <scheme val="major"/>
      </rPr>
      <t>დისციპლინური პასუხისმგებლობის პროცედურისა და საფუძვლების მარეგულირებელი ნორმები გადასინჯულია საერთაშორისო სტანდარტების შესაბამისად; დისციპლინური კოლეგიის მიერ განხილულ და სადისციპლონო პალატაში გასაჩივრებულ საქმეთა თანაფარდობა</t>
    </r>
  </si>
  <si>
    <r>
      <t>რისკი:</t>
    </r>
    <r>
      <rPr>
        <sz val="11"/>
        <color theme="0"/>
        <rFont val="Cambria"/>
        <family val="1"/>
        <scheme val="major"/>
      </rPr>
      <t xml:space="preserve"> არასაკმარისი ფინანსური რესურსი</t>
    </r>
  </si>
  <si>
    <r>
      <t xml:space="preserve">ინდიკატორი: </t>
    </r>
    <r>
      <rPr>
        <sz val="11"/>
        <color theme="0"/>
        <rFont val="Cambria"/>
        <family val="1"/>
        <scheme val="major"/>
      </rPr>
      <t>პროაქტიულად გამოსაქვეყნებელი ინფორმაცია ქვეყნდება რეგულარულად; საჯარო ინფორმაციის მოთხოვნების დაკმაყოფილების მაჩვენებელი; სასამართლო სისტემის მიმართ მოსახლეობის ნდობა გაზრდილია</t>
    </r>
  </si>
  <si>
    <r>
      <t>რისკი:</t>
    </r>
    <r>
      <rPr>
        <sz val="11"/>
        <color theme="0"/>
        <rFont val="Cambria"/>
        <family val="1"/>
        <scheme val="major"/>
      </rPr>
      <t xml:space="preserve"> პოლიტიკური კონსესუსის ნაკლებობა</t>
    </r>
  </si>
  <si>
    <r>
      <t xml:space="preserve">ინდიკატორი: </t>
    </r>
    <r>
      <rPr>
        <sz val="11"/>
        <color theme="0"/>
        <rFont val="Cambria"/>
        <family val="1"/>
        <scheme val="major"/>
      </rPr>
      <t>სახელმწიფო შესყიდვების კანონმდებლობიდან გამონაკლისების რაოდენობა შემცირებულია; გამარტივებული შესყიდვების წილი სახელმწიფო შესყიდვების საერთო ღირებულებაში; კონკურსი, შესყიდვის ალტერნატიული საშუალება, ტარდება სახელმწიფო შესყიდვების ერთიანი ელექტრონული სისტემის მეშვეობით</t>
    </r>
  </si>
  <si>
    <r>
      <t>რისკი:</t>
    </r>
    <r>
      <rPr>
        <sz val="11"/>
        <color theme="0"/>
        <rFont val="Cambria"/>
        <family val="1"/>
        <scheme val="major"/>
      </rPr>
      <t xml:space="preserve">  კონსესუსის ნაკლებობა</t>
    </r>
  </si>
  <si>
    <r>
      <t xml:space="preserve">ინდიკატორი: </t>
    </r>
    <r>
      <rPr>
        <sz val="11"/>
        <color theme="0"/>
        <rFont val="Cambria"/>
        <family val="1"/>
        <scheme val="major"/>
      </rPr>
      <t>ჰარმონიზაციის ცენტრი როგორც დამოუკიდებელი სტრუქტურული ერთეულის დებულება დამტკიცებულია; ჰარმონიზაციის ცენტრის თანამშრომელთა რაოდენობა გაზრდილია; ჰარმონიზაციის ცენტრის თანამშრომელთა ტრენინგების რაოდენობა გაზრდილია; ტრენინგში მონაწილე პირთა რაოდენობა გაზრდილია</t>
    </r>
  </si>
  <si>
    <r>
      <t xml:space="preserve">რისკი: </t>
    </r>
    <r>
      <rPr>
        <sz val="11"/>
        <color theme="0"/>
        <rFont val="Cambria"/>
        <family val="1"/>
        <scheme val="major"/>
      </rPr>
      <t>პოლიტიკური კონსენსუსის ნაკლებობა; არასაკმარისი ფინანსური რესურსი; ტრენინგში მონაწილე პირთა ჩართულობის და დაინტერესების დაბალი დონე</t>
    </r>
  </si>
  <si>
    <r>
      <rPr>
        <b/>
        <sz val="11"/>
        <rFont val="Cambria"/>
        <family val="1"/>
        <scheme val="major"/>
      </rPr>
      <t>7.2.2.1.</t>
    </r>
    <r>
      <rPr>
        <sz val="11"/>
        <rFont val="Cambria"/>
        <family val="1"/>
        <scheme val="major"/>
      </rPr>
      <t xml:space="preserve"> ჰარმონიზაციის ცენტრის საქართველოს ფინანსთა სამინისტროს დამოუკიდებელ სტრუქტურულ ერთეულად ჩამოყალიბება</t>
    </r>
  </si>
  <si>
    <r>
      <t>ინდიკატორი:</t>
    </r>
    <r>
      <rPr>
        <sz val="11"/>
        <color theme="0"/>
        <rFont val="Cambria"/>
        <family val="1"/>
        <scheme val="major"/>
      </rPr>
      <t xml:space="preserve"> შიდა აუდიტის სუბიექტების დებულებები განახლებულია; შიდა აუდიტის სუბიექტების საქმიანობის წლიური ანგარიშები მომზადებულია შიდა აუდიტის მეთოდოლოგიის შესაბამისად; ჰარმონიზაციის ცენტრის წლიური საქმიანობის ანგარიში გამოქვეყნებულია; ჰარმონიზაციის ცენტრის მიერ შიდა აუდიტის საქმიანობა შეფასებულია შემუშავებული კრიტერიუმების საფუძველზე</t>
    </r>
  </si>
  <si>
    <r>
      <t>რისკი:</t>
    </r>
    <r>
      <rPr>
        <sz val="11"/>
        <color theme="0"/>
        <rFont val="Cambria"/>
        <family val="1"/>
        <scheme val="major"/>
      </rPr>
      <t xml:space="preserve"> პასუხისმგებელი უწყებების მხარდაჭერის და თანამშრომლობის ნაკლებობა; ჰარმონიზაციის ცენტრის დამოუკიდებლობის და თანამშრომელთა რაოდენობის ნაკლებობა; შიდა აუდიტორთა ხშირი გადინება; არასაკმარისი ფინანსური რესურსი</t>
    </r>
  </si>
  <si>
    <r>
      <t xml:space="preserve">ინდიკატორი:  </t>
    </r>
    <r>
      <rPr>
        <sz val="11"/>
        <color theme="0"/>
        <rFont val="Cambria"/>
        <family val="1"/>
        <scheme val="major"/>
      </rPr>
      <t>სახელმწოფო აუდიტის სამსახურის სახელმძღვანელო დოკუმენტების ჰარმონიზაცია  საერთაშორისო სტანდარტებთან (ISSAI 4000-4200); აუდიტის მართვის ელექტრონული სისტემის და შედეგების აღრიცხვისა და ანგარიშგების სისტემა (აუდიტის ბარათი) დანერგილია; შემუშავებულია აუდიტორული საქმიანობის დაგეგმვის  რისკზე დაფუძნებული მეთოდოლოგია; დანერგილია შესაბამისობის აუდიტის და ანტიკორუფციული აუდიტის მეთოდოლოგიები</t>
    </r>
  </si>
  <si>
    <r>
      <t>რისკი:</t>
    </r>
    <r>
      <rPr>
        <sz val="11"/>
        <color theme="0"/>
        <rFont val="Cambria"/>
        <family val="1"/>
        <scheme val="major"/>
      </rPr>
      <t xml:space="preserve"> შეზღუდული შიდა ორგანიზაციული რესურსები</t>
    </r>
  </si>
  <si>
    <r>
      <t xml:space="preserve">ინდიკატორი: </t>
    </r>
    <r>
      <rPr>
        <sz val="11"/>
        <color theme="0"/>
        <rFont val="Cambria"/>
        <family val="1"/>
        <scheme val="major"/>
      </rPr>
      <t>საჯარო და სისტემატიზებული ანგარიშგება საქართველოს პარლამენტთან, საზოგადოებასთან და სხვა დაინტერესებულ მხარეებთან უზრუნველყოფილია; რისკზე დაფუძნებული მეთოდოლოგიისა და სარეიტინგო შეფასებების საფუძველზე ფორმირებულია  აუდიტორული საქმიანობის წლიური გეგმები</t>
    </r>
  </si>
  <si>
    <r>
      <t>რისკი:</t>
    </r>
    <r>
      <rPr>
        <sz val="11"/>
        <color theme="0"/>
        <rFont val="Cambria"/>
        <family val="1"/>
        <scheme val="major"/>
      </rPr>
      <t xml:space="preserve"> თანამშრომლობის ნაკლებობა</t>
    </r>
  </si>
  <si>
    <r>
      <t xml:space="preserve">ინდიკატორი: </t>
    </r>
    <r>
      <rPr>
        <sz val="11"/>
        <color theme="0"/>
        <rFont val="Cambria"/>
        <family val="1"/>
        <scheme val="major"/>
      </rPr>
      <t>სამთავრობო უწყებებში მმართველობის გასაუმჯობესებლად  სახელმწიფო აუდიტის სამსახურის მიერ გაცემული რეკომენდაციებისა და მათ საფუძველზე  განხორციელებული ცვლილებების თანაფარდობა; სახელმწიფო ბიუჯეტთან დაკავშირებული ანგარიშგების/მოხსენებების შედეგად განხორციელებული ცვლილებები</t>
    </r>
  </si>
  <si>
    <r>
      <rPr>
        <b/>
        <sz val="11"/>
        <color theme="0"/>
        <rFont val="Cambria"/>
        <family val="1"/>
        <scheme val="major"/>
      </rPr>
      <t>რისკი:</t>
    </r>
    <r>
      <rPr>
        <sz val="11"/>
        <color theme="0"/>
        <rFont val="Cambria"/>
        <family val="1"/>
        <scheme val="major"/>
      </rPr>
      <t xml:space="preserve"> თანამშრომლობის ნაკლებობა</t>
    </r>
  </si>
  <si>
    <r>
      <t xml:space="preserve">ინდიკატორი: </t>
    </r>
    <r>
      <rPr>
        <sz val="11"/>
        <color theme="0"/>
        <rFont val="Cambria"/>
        <family val="1"/>
        <scheme val="major"/>
      </rPr>
      <t xml:space="preserve"> IT აუდიტის მეთოდოლოგია დამტკიცებულია;  IT აუდიტის საკითხებში ჩატარებული ტრენინგების რაოდენობა გაზრდილია;  IT აუდიტის საკითხებში  მომზადებული IT აუდიტორების რაოდენობა გაზრდილია</t>
    </r>
  </si>
  <si>
    <r>
      <t>რისკი:</t>
    </r>
    <r>
      <rPr>
        <sz val="11"/>
        <color theme="0"/>
        <rFont val="Cambria"/>
        <family val="1"/>
        <scheme val="major"/>
      </rPr>
      <t xml:space="preserve"> არასაკმარისი ორგანიზაციული რესურსები; ტრენინგში მონაწილე პირთა ჩართულობის და დაინტერესების დაბალი დონე</t>
    </r>
  </si>
  <si>
    <r>
      <t xml:space="preserve">ინდიკატორი: </t>
    </r>
    <r>
      <rPr>
        <sz val="11"/>
        <color theme="0"/>
        <rFont val="Cambria"/>
        <family val="1"/>
        <scheme val="major"/>
      </rPr>
      <t>შედეგზე ორიენტირებული ბიუჯეტირების მეთოდოლოგია გადასინჯულია; საჯარო ფინანსების მართვის სისტემა გაფართოებული და დახვეწილია; კონსოლიდირებული ბიუჯეტის შესრულების ანგარიში მომზადებულია; ბიუჯეტის დაგეგმვის გამჭვირვალობისა  და ეფექტიანობის მაჩვენებელი გაზრდილია</t>
    </r>
  </si>
  <si>
    <r>
      <t xml:space="preserve">რისკი: </t>
    </r>
    <r>
      <rPr>
        <sz val="11"/>
        <color theme="0"/>
        <rFont val="Cambria"/>
        <family val="1"/>
        <scheme val="major"/>
      </rPr>
      <t xml:space="preserve"> ახალი პროგრამული პროდუქტების შექმნის და ტესტირების სიძნელეები; თანამშრომლობის ნაკლებობა</t>
    </r>
  </si>
  <si>
    <r>
      <t xml:space="preserve">ინდიკატორი: </t>
    </r>
    <r>
      <rPr>
        <sz val="11"/>
        <color theme="0"/>
        <rFont val="Cambria"/>
        <family val="1"/>
        <scheme val="major"/>
      </rPr>
      <t>შემუშავებულია ხარისხის კონტროლის ახალი მექანიზმები; გადასახადის გადამხდელთა სასარგებლოდ დასრულებული საგადასახადო დავების რაოდენობა; საგადასახადო შემოწმებისა და საბაჟო კონტროლისას გამოვლენილი საგადასახადო სამართალდარღვევების რაოდენობა გაზრდილია;
საგადასახადო ორგანოების მუშაობის მარეგულირებელი გამოცემული სამართლებრივი აქტები დახვეწილია; საბაჟო ადმინისტრირების ეფექტიანობისა და გამჭვირვალობის მაჩვენებელი გაზრდილია</t>
    </r>
    <r>
      <rPr>
        <b/>
        <sz val="11"/>
        <color theme="0"/>
        <rFont val="Cambria"/>
        <family val="1"/>
        <scheme val="major"/>
      </rPr>
      <t xml:space="preserve">
</t>
    </r>
  </si>
  <si>
    <r>
      <t>რისკი:</t>
    </r>
    <r>
      <rPr>
        <sz val="11"/>
        <color theme="0"/>
        <rFont val="Cambria"/>
        <family val="1"/>
        <scheme val="major"/>
      </rPr>
      <t xml:space="preserve"> არასაკმარისი ფინანსური და ადამიანური რესურსი </t>
    </r>
  </si>
  <si>
    <r>
      <t xml:space="preserve">ინდიკატორი: </t>
    </r>
    <r>
      <rPr>
        <sz val="11"/>
        <color theme="0"/>
        <rFont val="Cambria"/>
        <family val="1"/>
        <scheme val="major"/>
      </rPr>
      <t>ელექტრონული მომსახურებით მოსარგებლეთა რაოდენობა გაზრდილია</t>
    </r>
  </si>
  <si>
    <r>
      <t xml:space="preserve">რისკი: </t>
    </r>
    <r>
      <rPr>
        <sz val="11"/>
        <color theme="0"/>
        <rFont val="Cambria"/>
        <family val="1"/>
        <scheme val="major"/>
      </rPr>
      <t>ელექტრონული სერვისების დანერგვასთან დაკავშირებული ტექნიკური სირთულეები</t>
    </r>
  </si>
  <si>
    <r>
      <t>ინდიკატორი</t>
    </r>
    <r>
      <rPr>
        <sz val="11"/>
        <color theme="0"/>
        <rFont val="Cambria"/>
        <family val="1"/>
        <scheme val="major"/>
      </rPr>
      <t>: თანამშრომელთა მიერ ჩადენილი გადაცდომების მაჩვენებელი; მომსახურების ხარისხის მაჩვენებელი გაზრდილია</t>
    </r>
    <r>
      <rPr>
        <b/>
        <sz val="11"/>
        <color theme="0"/>
        <rFont val="Cambria"/>
        <family val="1"/>
        <scheme val="major"/>
      </rPr>
      <t xml:space="preserve"> </t>
    </r>
  </si>
  <si>
    <r>
      <t>რისკი:</t>
    </r>
    <r>
      <rPr>
        <sz val="11"/>
        <color theme="0"/>
        <rFont val="Cambria"/>
        <family val="1"/>
        <scheme val="major"/>
      </rPr>
      <t xml:space="preserve"> არასაკმარისი ფინანსური და ადამიანური რესურსი</t>
    </r>
  </si>
  <si>
    <r>
      <t xml:space="preserve">ინდიკატორი: </t>
    </r>
    <r>
      <rPr>
        <sz val="11"/>
        <color theme="0"/>
        <rFont val="Cambria"/>
        <family val="1"/>
        <scheme val="major"/>
      </rPr>
      <t>საგადასახადო ომბუდსმენის დასკვნებისა და რეკომენდაციების რაოდენობასა და ადმინისტრაციული ორგანოების მიერ დასკვნების/რეკომენდაციების გათვალისწინების თანაფარდობა</t>
    </r>
  </si>
  <si>
    <r>
      <t>რისკი:</t>
    </r>
    <r>
      <rPr>
        <sz val="11"/>
        <color theme="0"/>
        <rFont val="Cambria"/>
        <family val="1"/>
        <scheme val="major"/>
      </rPr>
      <t xml:space="preserve"> სახელმწიფო უწყებების მხრიდან თანამშრომლობის ნაკლებობა; არასაკმარისი ფინანსური რესურსი</t>
    </r>
  </si>
  <si>
    <r>
      <t xml:space="preserve">ინდიკატორი: </t>
    </r>
    <r>
      <rPr>
        <sz val="11"/>
        <color theme="0"/>
        <rFont val="Cambria"/>
        <family val="1"/>
        <scheme val="major"/>
      </rPr>
      <t>საგადასახადო მედიაციის ონლაინ რეჟიმში გამართვა შესაძლებელია; საერთო სასამართლოებთან ელექტრონული სისტემა შემუშავებულია</t>
    </r>
  </si>
  <si>
    <r>
      <t>რისკი:</t>
    </r>
    <r>
      <rPr>
        <sz val="11"/>
        <color theme="0"/>
        <rFont val="Cambria"/>
        <family val="1"/>
        <scheme val="major"/>
      </rPr>
      <t xml:space="preserve"> თანამშრომლობის ნაკლებობა; არასაკმარისი ფინანსური რესურსი</t>
    </r>
  </si>
  <si>
    <r>
      <t xml:space="preserve">ინდიკატორი: </t>
    </r>
    <r>
      <rPr>
        <sz val="11"/>
        <color theme="0"/>
        <rFont val="Cambria"/>
        <family val="1"/>
        <scheme val="major"/>
      </rPr>
      <t>მოსახლეობის, მათ შორის ბიზნეს სფეროს წარმომადგენლების პოზიტიური დამოკიდებულების ზრდა საბაჟო და საგადასახადო სისტემებში კორუფციის დაბალი მაჩვენებლის შესახებ</t>
    </r>
  </si>
  <si>
    <r>
      <t xml:space="preserve">ინდიკატორი: </t>
    </r>
    <r>
      <rPr>
        <sz val="11"/>
        <color theme="0"/>
        <rFont val="Cambria"/>
        <family val="1"/>
        <scheme val="major"/>
      </rPr>
      <t>საბაჟო და საგადასახადო სისტემაში დასაქმებული მოხელეებისათვის ანტიკორუფციულ საკითხებში ჩატარებული ტრენინგების რაოდენობა გაზრდილია; ტრენინგებში მონაწილე პირთა რაოდენობა გაზრდილია</t>
    </r>
  </si>
  <si>
    <r>
      <t xml:space="preserve">რისკი: </t>
    </r>
    <r>
      <rPr>
        <sz val="11"/>
        <color theme="0"/>
        <rFont val="Cambria"/>
        <family val="1"/>
        <scheme val="major"/>
      </rPr>
      <t>არასაკმარისი ფინანსური რესურსი; არასაკმარისი ადამიანური რესურსი; საჭირო ინფორმაციის ნაკლებობა</t>
    </r>
  </si>
  <si>
    <r>
      <t xml:space="preserve">ინდიკატორი: </t>
    </r>
    <r>
      <rPr>
        <sz val="11"/>
        <color theme="0"/>
        <rFont val="Cambria"/>
        <family val="1"/>
        <scheme val="major"/>
      </rPr>
      <t>ბიზნესის კეთილსინდისიერების რისკების შესახებ კვლევა ჩატარებულია; ბიზნესის კეთილსინდისიერების თემაზე ჩატარებული ღონისძიებების რაოდენობა გაზრდილია; ღონისძიებებში მონაწილე პირთა რაოდენობა გაზრდილია</t>
    </r>
  </si>
  <si>
    <r>
      <t>ინდიკატორი</t>
    </r>
    <r>
      <rPr>
        <sz val="11"/>
        <color theme="0"/>
        <rFont val="Cambria"/>
        <family val="1"/>
        <scheme val="major"/>
      </rPr>
      <t>: საარჩევნო კოდექსში და მოქალაქეთა პოლიტიკური გაერთიანებების შესახებ საქართველოს ორგანულ კანონში შესატანი საკანონმდებლო ცვლილებები წარდგენილია საქართველოს პარლამენტში; GRECO-ს და OECD-ACN-ის რეკომენდაციების შესრულების პოზიტიური შეფასება</t>
    </r>
  </si>
  <si>
    <r>
      <t xml:space="preserve">რისკი: </t>
    </r>
    <r>
      <rPr>
        <sz val="11"/>
        <color theme="0"/>
        <rFont val="Cambria"/>
        <family val="1"/>
        <scheme val="major"/>
      </rPr>
      <t>პოლიტიკური კონსენსუსის ნაკლებობ</t>
    </r>
    <r>
      <rPr>
        <b/>
        <sz val="11"/>
        <color theme="0"/>
        <rFont val="Cambria"/>
        <family val="1"/>
        <scheme val="major"/>
      </rPr>
      <t>ა</t>
    </r>
  </si>
  <si>
    <r>
      <t xml:space="preserve">ინდიკატორი: </t>
    </r>
    <r>
      <rPr>
        <sz val="11"/>
        <color theme="0"/>
        <rFont val="Cambria"/>
        <family val="1"/>
        <scheme val="major"/>
      </rPr>
      <t xml:space="preserve"> პოლიტიკური პარტიების/საარჩევნო სუბიექტების საფინანსო დეკლარაციების ხელმისაწვდომია; მოსახლეობის პოზიტიური დამოკიდებულების ზრდა პოლიტიკური პარტიების საქმიანობაში კორუფციის დაბალი მაჩვენებლის შესა</t>
    </r>
    <r>
      <rPr>
        <b/>
        <sz val="11"/>
        <color theme="0"/>
        <rFont val="Cambria"/>
        <family val="1"/>
        <scheme val="major"/>
      </rPr>
      <t>ხებ</t>
    </r>
  </si>
  <si>
    <r>
      <t xml:space="preserve">რისკი: </t>
    </r>
    <r>
      <rPr>
        <sz val="11"/>
        <color theme="0"/>
        <rFont val="Cambria"/>
        <family val="1"/>
        <scheme val="major"/>
      </rPr>
      <t>არასაკმარისი ადამიანური რესურსი</t>
    </r>
  </si>
  <si>
    <r>
      <t xml:space="preserve">ინდიკატორი:  </t>
    </r>
    <r>
      <rPr>
        <sz val="11"/>
        <color theme="0"/>
        <rFont val="Cambria"/>
        <family val="1"/>
        <scheme val="major"/>
      </rPr>
      <t>თავდაცვის სამინისტროს მიერ იდენტიფიცირებული კორუფციული რისკების შესახებ ინფორმაცია ხელმისაწვდომია;  რისკების ანალიზის შედეგად  პრევენციული ღონისძიებები/მექანიზმები დანერგილია</t>
    </r>
  </si>
  <si>
    <r>
      <t xml:space="preserve">რისკი: </t>
    </r>
    <r>
      <rPr>
        <sz val="11"/>
        <color theme="0"/>
        <rFont val="Cambria"/>
        <family val="1"/>
        <scheme val="major"/>
      </rPr>
      <t>პრევენციული ღონისძიებების დაგეგმვასთან დაკავშირებით ვადების გადაწევა;  დაბალი ცნობიერება სისტემაში კორუფციული რისკების შესახებ; შესაბამისი ადამიანური და ფინანსური  რესურსების ნაკლებობა</t>
    </r>
  </si>
  <si>
    <r>
      <t>ინდიკატორი:</t>
    </r>
    <r>
      <rPr>
        <sz val="11"/>
        <color theme="0"/>
        <rFont val="Cambria"/>
        <family val="1"/>
        <scheme val="major"/>
      </rPr>
      <t xml:space="preserve"> აპარატის თანამშრომელთა დანიშვნის, დაწინაურებისა და გათავისუფლების შესახებ ცვლილებები შეტანილია შესაბამის სამართლებრივ აქტებში; შემუშავებულია/დახვეწილია აპარატის თანამშრომელთა ანაზღაურების ერთიანი სამართლებრივი აქტი</t>
    </r>
  </si>
  <si>
    <r>
      <t xml:space="preserve">რისკი: </t>
    </r>
    <r>
      <rPr>
        <sz val="11"/>
        <color theme="0"/>
        <rFont val="Cambria"/>
        <family val="1"/>
        <scheme val="major"/>
      </rPr>
      <t>პოლიტიკური კონსესუსის ნაკლებობა; არასაკმარისი ფინანსური რესურსი</t>
    </r>
  </si>
  <si>
    <r>
      <t xml:space="preserve">ინდიკატორი: </t>
    </r>
    <r>
      <rPr>
        <sz val="11"/>
        <color theme="0"/>
        <rFont val="Cambria"/>
        <family val="1"/>
        <scheme val="major"/>
      </rPr>
      <t xml:space="preserve">მარეგულირებელი კომისიების საქმიანობის ანგარიშები ქვეყნდება რეგულარულად; ვებ-გვერდი ახლდება რეგულარულად; საჯარო ინფორმაცია პროაქტიულად ქვეყნდება </t>
    </r>
  </si>
  <si>
    <r>
      <t>რისკი</t>
    </r>
    <r>
      <rPr>
        <sz val="11"/>
        <color theme="0"/>
        <rFont val="Cambria"/>
        <family val="1"/>
        <scheme val="major"/>
      </rPr>
      <t>: საზოგადოებისთვის ინფორმაციის მიწოდების სირთულე, ვებ-გვერდზე განთავსებული ინფორმაცია მარტივად არ  იძებნება</t>
    </r>
  </si>
  <si>
    <r>
      <t>ინდიკატორი</t>
    </r>
    <r>
      <rPr>
        <sz val="11"/>
        <color theme="0"/>
        <rFont val="Cambria"/>
        <family val="1"/>
        <scheme val="major"/>
      </rPr>
      <t>: საჯარო სამსახურში ინტერესთა შეუთავსებლობისა და კორუფციის შესახებ კანონის ცვლილებები წარდგენილია პარლამენტში;  ეთიკის მარეგულირებელი ნორმები შემუშავებულია</t>
    </r>
  </si>
  <si>
    <r>
      <t xml:space="preserve">რისკი: </t>
    </r>
    <r>
      <rPr>
        <sz val="11"/>
        <color theme="0"/>
        <rFont val="Cambria"/>
        <family val="1"/>
        <scheme val="major"/>
      </rPr>
      <t>პოლიტიკური კონსესუსის ნაკლებობ</t>
    </r>
    <r>
      <rPr>
        <b/>
        <sz val="11"/>
        <color theme="0"/>
        <rFont val="Cambria"/>
        <family val="1"/>
        <scheme val="major"/>
      </rPr>
      <t>ა</t>
    </r>
  </si>
  <si>
    <r>
      <t>ინდიკატორი:</t>
    </r>
    <r>
      <rPr>
        <sz val="11"/>
        <color theme="0"/>
        <rFont val="Cambria"/>
        <family val="1"/>
        <scheme val="major"/>
      </rPr>
      <t xml:space="preserve"> მომხმარებელთა ინტერესების საზოგადოებრივი დამცველთან შემოსული და განხილული საჩივრების თანაფარდობა; მომხმარებელთა ინტერესების დამცველის ანგარიშები ქვეყნდება პერიოდულად;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შესახებ ცვლილებები შეტანილია შესაბამის სამართლებრივ აქტებში</t>
    </r>
  </si>
  <si>
    <r>
      <t xml:space="preserve">რისკი: </t>
    </r>
    <r>
      <rPr>
        <sz val="11"/>
        <color theme="0"/>
        <rFont val="Cambria"/>
        <family val="1"/>
        <scheme val="major"/>
      </rPr>
      <t>არასაკმარისი ფინანსური და ადამიანური რესურსი; პოლიტიკური კონსენსუსი</t>
    </r>
  </si>
  <si>
    <r>
      <t xml:space="preserve">ინდიკატორი: </t>
    </r>
    <r>
      <rPr>
        <sz val="11"/>
        <color theme="0"/>
        <rFont val="Cambria"/>
        <family val="1"/>
        <scheme val="major"/>
      </rPr>
      <t>ანტიკორუფციული სააგენტო ინსტიტუციურად გაძლიერებულია; პროკურორთა სპეციალიზაცია უზრუნველყოფილია; შინაგან საქმეთა სამინისტროს მათ შორის ანტიკორუფციული სააგენტოს თანამშრომელთა ტრენინგების რაოდენობა გაზრდილია; ტრენინგში მონაწილე პირთა რაოდენობა გაზრდილია; ფინანსთა სამინისტროს საგამოძიებო დეპარტამენტის თანამშრომელთა ტრენინგების და მონაწილე პირთა რაოდენობა</t>
    </r>
  </si>
  <si>
    <r>
      <t xml:space="preserve">რისკი: </t>
    </r>
    <r>
      <rPr>
        <sz val="11"/>
        <color theme="0"/>
        <rFont val="Cambria"/>
        <family val="1"/>
        <scheme val="major"/>
      </rPr>
      <t>ადამიანური რესურსის ნაკლებობა; ტრენინგში მონაწილე პირთა ჩართულობის და დაინტერესების დაბალი დონე</t>
    </r>
  </si>
  <si>
    <r>
      <t xml:space="preserve">ინდიკატორი: </t>
    </r>
    <r>
      <rPr>
        <sz val="11"/>
        <color theme="0"/>
        <rFont val="Cambria"/>
        <family val="1"/>
        <scheme val="major"/>
      </rPr>
      <t>იურიდიული პირების პასუხისმგებლობის საკითხებში ტრენინგების რაოდენობა გაზრდილია; ტრენინგებში მონაწილე პირთა რაოდენობა გაზრდილია; სახელმძღვანელო შემუშავებულია</t>
    </r>
  </si>
  <si>
    <r>
      <t>რისკი:</t>
    </r>
    <r>
      <rPr>
        <sz val="11"/>
        <color theme="0"/>
        <rFont val="Cambria"/>
        <family val="1"/>
        <scheme val="major"/>
      </rPr>
      <t xml:space="preserve"> იურიდიული პირების პასუხისმგებლობის მექანიზმის პრაქტიკაში აღსრულებისთვის არასაკმარისი ზომები; ტრენინგში მონაწილე პირთა ჩართულობის და დაინტერესების დაბალი დონე</t>
    </r>
  </si>
  <si>
    <r>
      <t xml:space="preserve">ინდიკატორი: </t>
    </r>
    <r>
      <rPr>
        <sz val="11"/>
        <color theme="0"/>
        <rFont val="Cambria"/>
        <family val="1"/>
        <scheme val="major"/>
      </rPr>
      <t xml:space="preserve"> სამართალდამცავ ორგანოებს შორის ინფორმაციის გაცვლა ხდება ელექტრონული სისტემის გზით</t>
    </r>
  </si>
  <si>
    <r>
      <t>რისკი</t>
    </r>
    <r>
      <rPr>
        <sz val="11"/>
        <color theme="0"/>
        <rFont val="Cambria"/>
        <family val="1"/>
        <scheme val="major"/>
      </rPr>
      <t>: ტექნიკური სირთულეები დაკავშირებული ელექტრონული სისტემის გამოყენებასთან</t>
    </r>
  </si>
  <si>
    <r>
      <t xml:space="preserve">ინდიკატორი: </t>
    </r>
    <r>
      <rPr>
        <sz val="11"/>
        <color theme="0"/>
        <rFont val="Cambria"/>
        <family val="1"/>
        <scheme val="major"/>
      </rPr>
      <t>საერთაშორისო ორგანიზაციების (GRECO, OECD, UNODC/UNCAC) რეკომენდაციების  შესრულებასთან დაკავშირებული პოზიტიური  შეფასებები</t>
    </r>
  </si>
  <si>
    <r>
      <t>რისკი:</t>
    </r>
    <r>
      <rPr>
        <sz val="11"/>
        <color theme="0"/>
        <rFont val="Cambria"/>
        <family val="1"/>
        <scheme val="major"/>
      </rPr>
      <t xml:space="preserve"> საკანონმდებლო პროცესებთან დაკავშირებული ვადების გადაწევა</t>
    </r>
  </si>
  <si>
    <r>
      <t xml:space="preserve">ინდიკატორი: </t>
    </r>
    <r>
      <rPr>
        <sz val="11"/>
        <color theme="0"/>
        <rFont val="Cambria"/>
        <family val="1"/>
        <scheme val="major"/>
      </rPr>
      <t>გაფორმებული ორმხრივი ხელშეკრულებების რაოდენობა; ,,ექსტრადაციის შესახებ” ევროპული კონვენციის  მესამე დამატებითი ოქმი  რატიფიცირებულია და მეოთხე ოქმის ხელმოწერილი დ</t>
    </r>
    <r>
      <rPr>
        <b/>
        <sz val="11"/>
        <color theme="0"/>
        <rFont val="Cambria"/>
        <family val="1"/>
        <scheme val="major"/>
      </rPr>
      <t>ა რატიფიცირებულია</t>
    </r>
  </si>
  <si>
    <r>
      <t xml:space="preserve">რისკი: </t>
    </r>
    <r>
      <rPr>
        <sz val="11"/>
        <color theme="0"/>
        <rFont val="Cambria"/>
        <family val="1"/>
        <scheme val="major"/>
      </rPr>
      <t>თანამშრომლობის ნაკლებობა; რატიფიცირების პროცესთან დაკავშირებული სიძნელეები</t>
    </r>
  </si>
  <si>
    <t>ერთი  ტრენინგი ჩატარებულია ტრენინგ გეგმის შესაბამისად სამდივნოს ყველა თანამშრომლისთვის - სექტემბერი</t>
  </si>
  <si>
    <t>ორი ტრენინგი ჩატარებულია ტრენინგ გეგმის შესაბამისად სამდივნოს ყველა თანამშრომლისთვის - დეკემბერი</t>
  </si>
  <si>
    <t>წინადადებები შემუშავებულია და წარდგენილია ანტიკორუფციულ საბჭოზე - ივლისი</t>
  </si>
  <si>
    <t>ერთი  ტრენინგი ჩატარებულია ტრენინგ გეგმის შესაბამისად სამდივნოს ყველა თანამშრომლისთვის - მარტი</t>
  </si>
  <si>
    <t>საქართველოს იუსტიციის სამინისტრო; საქართველოს მთავარი პროკურატურა</t>
  </si>
  <si>
    <t xml:space="preserve"> იუსტიციის მინისტრის ბრძანებულების  დამტკიცება - ივლისი</t>
  </si>
  <si>
    <t>სისხლის სამართლის კოდექსის კერძო ნაწილის გადასინჯვის პროცესში ქრთამის აღებისთვის სასჯელის გადახედვა OECD-ACN-ის მესამე რაუნდის შეფასების ანგარიშის 5(2) რეკომენდაციის და პროექტში ასახვა - მაისი</t>
  </si>
  <si>
    <t>სისხლის სამართლის კოდექსის კერძო ნაწილის გადასინჯვის პროცესში  იურიდიულ პირთა პასუხისმგებლობის გათვალისწინება სისხლის სამართლის კოდექსის 182-ე მუხლში  და პროექტში ასახვა - მაისი</t>
  </si>
  <si>
    <t>დამატებითი ერთი მრჩეველი დასაქმებულია სამდივნოში - აგვისტო</t>
  </si>
  <si>
    <r>
      <t>5.2.3.</t>
    </r>
    <r>
      <rPr>
        <sz val="11"/>
        <color rgb="FF000000"/>
        <rFont val="Sylfaen"/>
        <family val="1"/>
      </rPr>
      <t xml:space="preserve"> </t>
    </r>
    <r>
      <rPr>
        <sz val="11"/>
        <rFont val="Sylfaen"/>
        <family val="1"/>
        <charset val="204"/>
      </rPr>
      <t>ეთიკის, ინტერესთა კონფლიქტისა და შეუთავსებლობის  საკითხებში ტრენინგების ორგანიზება</t>
    </r>
  </si>
  <si>
    <r>
      <t>1.4.</t>
    </r>
    <r>
      <rPr>
        <sz val="11"/>
        <rFont val="Sylfaen"/>
        <family val="1"/>
      </rPr>
      <t xml:space="preserve"> შსს სამინისტროს თანამშრომელთა და მისაღებ კანდიდატთა მომზადება/გადამზადება  სპეციალურ პროფესიულ პროგრამებში “კორუფცია და სამოხელეო დანაშაული“</t>
    </r>
  </si>
  <si>
    <t>შინაგან საქმეთა  სამინისტროში მისაღები და მოქმედი1600-მდე  თანამშრომელი მომზადებულია/ გადამზადებულია (50-მდე  ჯგუფი) - დეკემბერი</t>
  </si>
  <si>
    <t>შინაგან საქმეთა სამინისტროში მისაღები და მოქმედი 850-მდე თანამშრომელი მომზადებული/ გადამზადებულია (25-მდე  ჯგუფი)  - ივნისი</t>
  </si>
  <si>
    <t>შინაგან საქმეთა სამინისტროში მისაღები და მოქმედი 850-მდე თანამშრომელი მომზადებული/ გადამზადებულია  (25-მდე  ჯგუფი) - დეკემბერი</t>
  </si>
  <si>
    <r>
      <t>2.2.</t>
    </r>
    <r>
      <rPr>
        <sz val="11"/>
        <rFont val="Sylfaen"/>
        <family val="1"/>
      </rPr>
      <t xml:space="preserve"> პროკურორებისა და გამომძიებლების კვალიფიკაციის ამაღლება იურიდიული პირების მიერ ჩადენილი კორუფციული დანაშაულების გამოძიებისა და სისხლისსამართლებრივი დევნის საკითხებში</t>
    </r>
  </si>
  <si>
    <t xml:space="preserve">ტრენინგ გეგმა შემუშავებულია და ასახულია შსს აკადემიის განხორციელებად პროგრამებში,  როგორც შინაგან საქმეთა სამინისტროში მისაღები პირებისთვის, ისე მოქმედი თანამშრომლების მომზადება/გადამზადებისთვის.   სამინისტროში მისაღები და მოქმედი 600-მდე თანამშრომელი მომზადებული/ გადამზადებულია იურიდიული პირების მიერ ჩადენილი კორუფციული დანაშაულების გამოძიებისა და სისხლისსამართლებრივი დევნის საკითხებში   (20-მდე  ჯგუფი) - მარტი  </t>
  </si>
  <si>
    <t xml:space="preserve">შინაგან საქმეთა  სამინისტროში მისაღები და მოქმედი1500-მდე თანამშრომელი მომზადებული/ გადამზადებულია  (50-მდე  ჯგუფი) - დეკემბერი </t>
  </si>
  <si>
    <t xml:space="preserve">შინაგან საქმეთა სამინისტროში მისაღები და მოქმედი 800-მდე თანამშრომელი მომზადებული/ გადამზადებულია (26-მდე  ჯგუფი)  - ივნისი </t>
  </si>
  <si>
    <t>ტრენინგ გეგმა შემუშავებულია და ასახულია შსს აკადემიის განხორციელებად პროგრამებში,  როგორც შინაგან საქმეთა სამინისტროში მისაღები პირებისთვის, ისე მოქმედი თანამშრომლების მომზადება/გადამზადებისთვის.   სამინისტროში მისაღები და მოქმედი 600-მდე თანამშრომელი მომზადებული/გადამზადებულია  კორუფციის პრევენციის და სამოხელეო დანაშაულის კვალიფიკაციის საკითხებზე. (20-მდე  ჯგუფი) - მარტი</t>
  </si>
  <si>
    <t xml:space="preserve">შინაგან საქმეთა  სამინისტროში მისაღები და მოქმედი 1600-მდე თანამშრომელი მომზადებული/ გადამზადებულია  (50-მდე  ჯგუფი) - დეკემბერი </t>
  </si>
  <si>
    <t xml:space="preserve">შინაგან საქმეთა სამინისტროში მისაღები და მოქმედი 850-მდე თანამშრომელი მომზადებული/ გადამზადებულია (25-მდე  ჯგუფი) - ივნისი   </t>
  </si>
  <si>
    <t xml:space="preserve">შინაგან საქმეთა სამინისტროში მისაღები და მოქმედი 850-მდე თანამშრომელი  (25-მდე  ჯგუფი) მომზადებული/ გადამზადებულია - დეკემბერი </t>
  </si>
  <si>
    <t>ანტიკორუფციული სააგენტოს 4 თანამშრომელს ჩაუტარდა ტრენინგი  დანაშაულით მოპოვებული ქონების დაბრუნების,ფულის გათეთრების; ვიზალიბერალიზაციისა  და პერსონალური მონაცემების დაცვის საკითხებში- თებერვალი</t>
  </si>
  <si>
    <t xml:space="preserve">ანტიკორუფციული სააგენტოს 60-მდე თანამშრომელს ჩაუტარდა ტრენინგი საჯარო მოხელეების აქტივების გამოვლენისა და შემოწმების;
              ინტერესთა კონფლიქტის პრევენციისა და აღკვეთის; 
                   მაღალი რისკის შემცველ სფეროებში, როგორიცაა სახელმწიფო შესყიდვები, კორუფციის წინააღმდეგ ბრძოლის
              სამართლებრივი მეთოდების საკითხებში -    ივნისი
</t>
  </si>
  <si>
    <r>
      <t>1.3.</t>
    </r>
    <r>
      <rPr>
        <sz val="11"/>
        <rFont val="Sylfaen"/>
        <family val="1"/>
      </rPr>
      <t xml:space="preserve"> ანტიკორუფციული სააგენტოს საქმიანობის გამჭვირვალობის გაზრდა</t>
    </r>
  </si>
  <si>
    <t>ელექტრონული სისტემის ფუნქციები გაუმჯობესებულია (დოკუმენტის რედაქტირების ფუნქცია, აღრიცხვის სისტემის გაუმჯობესება, სისტემის სტაბილურობის ავტომატური მონიტორინგი), მომხმარებლისთვის სისტემით სარგებლობა გამარტივებულია – სექტემბერი</t>
  </si>
  <si>
    <t>ვიდეო-ფოტო მასალის დაშიფრული სახით გადაცემის ფუნქცია დამატებულია – დეკემბერი</t>
  </si>
  <si>
    <t>დაშიფვრის პროგრამა ხელის კომპიუტერული სისტემებისთვის (მობილური, სმარტფონი, ტაბლეტი და ა.შ.) დასრულებულია – მარტი</t>
  </si>
  <si>
    <t>საჯარო სამსახურის შესახებ ახალი კანონის პროექტის ფარგლებში შემუშავებულია მოხელეთა სამსახურში მიღებისა და დაწინაურების წესების მარეგულირებელ ნორმები- მაისი</t>
  </si>
  <si>
    <t>ახალი კანონის პროექტს "საჯარო სამსახურის შესახებ" გააჩნია საჯარო სამსახურში წახალისების გამჭვირვალე სისტემის მარეგულირებელი ნორმები - მაისი</t>
  </si>
  <si>
    <t>პროექტი საჯაროდ  განხილულია - დეკემბერი</t>
  </si>
  <si>
    <t>ახალი კანონის პროექტს "საჯარო სამსახურის შესახებ" გააჩნია საჯარო სამსახურში სამართლიანი ანაზღაურების სისტემის მარეგულირებელი ნორმები - მაისი</t>
  </si>
  <si>
    <t xml:space="preserve"> საჯარო სამსახურში ინტერესთა შეუთავსებლობისა და კორუფციის შესახებ კანონში შესატანი ცვლილებების პროექტი მომზადებულია -აგვისტო</t>
  </si>
  <si>
    <t>პროექტი  წარდგენილია მთავრობის სხდომაზე განსახილველად- დეკემბერი</t>
  </si>
  <si>
    <t>ახალი კანონის პროექტს "საჯარო სამსახურის შესახებ" გააჩნია  მოხელეთა დისციპლინური პასუხისმგებლობისა და საფუძვლების მარეგულირებელი  თავი- მაისი</t>
  </si>
  <si>
    <r>
      <t>2.2.1</t>
    </r>
    <r>
      <rPr>
        <sz val="11"/>
        <rFont val="Sylfaen"/>
        <family val="1"/>
      </rPr>
      <t xml:space="preserve"> საჯარო სამსახურში ინტერესთა შეუთავსებლობისა და კორუფციის შესახებ კანონის დახვეწა</t>
    </r>
  </si>
  <si>
    <r>
      <t>2.2.2.</t>
    </r>
    <r>
      <rPr>
        <sz val="11"/>
        <rFont val="Sylfaen"/>
        <family val="1"/>
      </rPr>
      <t xml:space="preserve"> საჯარო მოხელეთა დისციპლინური პასუხისმგებლობის პროცედურისა და საფუძვლების მარეგულირებელი ნორმების შემუშავება</t>
    </r>
  </si>
  <si>
    <r>
      <t>2.2.3.</t>
    </r>
    <r>
      <rPr>
        <sz val="11"/>
        <rFont val="Sylfaen"/>
        <family val="1"/>
      </rPr>
      <t xml:space="preserve"> საჯარო მოხელეთა ეთიკის კოდექსის შემუშავება შესაბამისი სანქციების მითითებით და მისი აღსრულების ეფექტიანი მექანიზმის შექმნა</t>
    </r>
  </si>
  <si>
    <t>ეთიკის კოდექსი დამტკიცებულია - აგვისტო</t>
  </si>
  <si>
    <t>ეთიკის კოდექსის პროექტზე მომუშავე ჯგუფი  შექმნილია - ივლისი</t>
  </si>
  <si>
    <r>
      <t>2.3.1.</t>
    </r>
    <r>
      <rPr>
        <sz val="11"/>
        <rFont val="Sylfaen"/>
        <family val="1"/>
      </rPr>
      <t xml:space="preserve"> თანამდებობის პირთა ქონებრივი დეკლარაციების მონიტორინგის სისტემის დანერგვა და იმპლემენტაცია</t>
    </r>
  </si>
  <si>
    <r>
      <t>2.3.2.</t>
    </r>
    <r>
      <rPr>
        <sz val="11"/>
        <rFont val="Sylfaen"/>
        <family val="1"/>
      </rPr>
      <t xml:space="preserve"> ეთიკის, ინტერესთა კონფლიქტისა და შეუთავსებლობის საკითხებში ერთიანი ტრენინგ მოდულის შემუშავება და საჯარო მოხელეთა პერიოდული ტრენინგი</t>
    </r>
  </si>
  <si>
    <r>
      <t>2.3.3.</t>
    </r>
    <r>
      <rPr>
        <sz val="11"/>
        <rFont val="Sylfaen"/>
        <family val="1"/>
      </rPr>
      <t xml:space="preserve"> მამხილებელთა დაცვის ინსტიტუტის შესახებ საზოგადოების ცნობიერების ამაღლება და საჯარო მოხელეთა ტრენინგების ჩატარება</t>
    </r>
  </si>
  <si>
    <t>დეკლარაციების მონიტორინგის სისტემის პროგრამული უზრუნველყოფა განხორციელებულია - აპრილი</t>
  </si>
  <si>
    <t>20 თანამდებობის პირის დეკლარაცია შემოწმებულია - დეკემბერი</t>
  </si>
  <si>
    <t>სსიპ-ების სულ მცირე ორი წარმომადგენელი დატრენინგებულია - აგვისტო</t>
  </si>
  <si>
    <t>კანონმდებლობით დაკისრებული ფუნქციების განხორციელების მიზნით არსებული ბიუჯეტი გაზრდილია - თებერვალი</t>
  </si>
  <si>
    <t>სახელმწიფო შიდა ფინანსური კონტროლის განვითარების სტრატეგიის სამუშაო ვერსიის შემუშავება დაწყებულია - ივნისი</t>
  </si>
  <si>
    <t>მოცემული აქტივობა განხორციელდება 7.2.4.1  აქტივობით გათვალისწინებული მეთოდოლოგიის დამტკიცების და 7.2.5.1 ღონისძიებით გათვალისწინებული შეფასების კითხვარის შედგენის შემდგომ</t>
  </si>
  <si>
    <t>სამართალდამცავი ორგანოებისათვის გადაგზავნილია სისხლის სამართლის დანაშაულის ნიშნების შემცველი აუდიტის ანგარიშები და შესაბამისი აუდიტის მასალები</t>
  </si>
  <si>
    <t>საერთაშორისო სავალუტო ფონდი საგადასახადო ადმინისტრაციების შიდა ევროპული ორგანიზაცია ნიდერლანდების ფინანსთა სამინისტროს დაფინანსებით სლოვენიის წარმატებული პრაქტიკის გაზიარების ცენტრი</t>
  </si>
  <si>
    <t>ევროკომისია დაძმობილების პროექტი შემოსავლების სამსახურის ადმინისტრაციული შესაძლებლობების გაძლიერება საგადასახადო სფეროში საერთაშორისო სავალურტო ფონდი</t>
  </si>
  <si>
    <t xml:space="preserve">მსოფლიო ბანკის ჯგუფის საერთაშორისო საფინანსო კორპორაცია; შეერთებული შტატების ხაზინის ტექნიკური დახმარების ოფისი, შეერთებული შტატების ექსპორტის კონტროლისა და მასთან დაკავშირებული სასაზღვრო უსაფრთხოების პროგრამა, გაეროს ნარკოტიკებისა და დანაშაულის წინააღმდეგ ბრძოლის ოფისი, მსოფლიო საბაჟო ორგანიზაცია  </t>
  </si>
  <si>
    <t>ევროკომისია დაძმობილების პროექტი შემოსავლების სამსახურის ადმინისტრაციული შესაძლებლობების გაძლიერება საგადასახადო სფეროში საერთაშორისო სავალუტო ფონდი საგადასახადო ადმინისტრაციების შიდა ევროპული ორგანიზაცია</t>
  </si>
  <si>
    <t>მსოფლიო ბანკის ჯგუფის საერთაშორისო საფინანსო კორპორაცია</t>
  </si>
  <si>
    <t xml:space="preserve">თანამშრომელთა ვიდეო კამერებით აღჭურვის მიზნით სატენდერო პირობები განსაზღვრულია - მარტი </t>
  </si>
  <si>
    <t>თანამშრომელთა ვიდეო კამერებით აღჭურვის პროცესი დასრულებულია - დეკემბერი</t>
  </si>
  <si>
    <t>საქართველოს მთავრობა;  საგადასახადო ომბუდსმენი</t>
  </si>
  <si>
    <t>საგადასახადო ომბუდსმენი</t>
  </si>
  <si>
    <t>X</t>
  </si>
  <si>
    <t>ევროკომისიის დაძმობილების პროექტი შემოსავლების ადმინისტრაციული შესაძლებლობის გაზრდა საგადასახადო სფეროში</t>
  </si>
  <si>
    <t xml:space="preserve"> არსებული სიტუაციის ანალიზი ჩატარებულია, რისკები და სამიზნე ჯგუფები გამოვლენილია - ივნისი</t>
  </si>
  <si>
    <t>კანონში განხორციელებული ცვლილებების შესაბამისად, შეტანილია ცვლილებები კანონქვემდებარე ნორმატიულ აქტებში - დეკემბერი</t>
  </si>
  <si>
    <t>კონკურენციის კანონმდებლობის დარღვევის შემთხვევის დადასტურებისას ჯარიმების დადგენის წესი მიღებულია - ივნისი</t>
  </si>
  <si>
    <t>შესაბამისი საკანონმდებლო ცვლილებების პროექტი მომზადებულია - ივნისი</t>
  </si>
  <si>
    <t xml:space="preserve">შესაბამისი საკანონმდებლო ცვლილებების პროექტი წარდგენილია და განხილულია ანტიკორუფციული საბჭოს მიერ - დეკემბერი </t>
  </si>
  <si>
    <t>საკანონმდებლო ცვლილებების პროექტი წარდგენილია და განხილულია საქართველოს მთავრობის მიერ - მაისი</t>
  </si>
  <si>
    <t>საკანონმდებლო ცვლილებების პროექტი წარდგენილია საქართველოს პარლამენტში - სექტემბერი</t>
  </si>
  <si>
    <r>
      <t>11.2.1.</t>
    </r>
    <r>
      <rPr>
        <sz val="11"/>
        <color rgb="FF000000"/>
        <rFont val="Sylfaen"/>
        <family val="1"/>
      </rPr>
      <t xml:space="preserve">  პოლიტიკური პარტიების/საარჩევნო სუბიექტების ანგარიშვალდებულებების პროცესის დახვეწა</t>
    </r>
  </si>
  <si>
    <r>
      <t>11.2.2.</t>
    </r>
    <r>
      <rPr>
        <sz val="11"/>
        <color rgb="FF000000"/>
        <rFont val="Sylfaen"/>
        <family val="1"/>
      </rPr>
      <t xml:space="preserve"> გამჭვირვალობის ხარისხის გაზრდა და ინფორმაციის გამოქვეყნების ვადების განსაზღვრა</t>
    </r>
  </si>
  <si>
    <r>
      <t>11.2.3.</t>
    </r>
    <r>
      <rPr>
        <sz val="11"/>
        <color rgb="FF000000"/>
        <rFont val="Sylfaen"/>
        <family val="1"/>
      </rPr>
      <t xml:space="preserve"> პოლიტიკური პარტიების დაფინანსების მონიტორინგის პროცესში დამოუკიდებელი ექსპერტებისა და პოლიტიკურად ნეიტრალური სხვა მხარეების ჩართვა</t>
    </r>
  </si>
  <si>
    <t>მოსამართლეთა დაწინაურების შესახებ კვლევითი მასალა მომზადებულია  - ივნისი</t>
  </si>
  <si>
    <t>ცვლილებების პროექტი მომზადებულია - ოქტომბერი</t>
  </si>
  <si>
    <t>იუსტიციის უმაღლეს სკოლაში იუსტიციის მსმენელთა მიღების შესახებ პრობლემები იდენტიფიცირებულია - ივნისი</t>
  </si>
  <si>
    <t>კვლევითი მასალა და ცვლილებების პროექტი მომზადებულია -  ნოემბერი</t>
  </si>
  <si>
    <t>ცვლილებების პროექტი მიღებულია - მარტი</t>
  </si>
  <si>
    <r>
      <t xml:space="preserve">საქართველოს იუსტიციის უმაღლესი საბჭო; </t>
    </r>
    <r>
      <rPr>
        <sz val="11"/>
        <color theme="1"/>
        <rFont val="Sylfaen"/>
        <family val="1"/>
      </rPr>
      <t xml:space="preserve">იუსტიციის უმაღლესი სკოლა; </t>
    </r>
    <r>
      <rPr>
        <sz val="11"/>
        <color rgb="FF000000"/>
        <rFont val="Sylfaen"/>
        <family val="1"/>
      </rPr>
      <t>საქართველოს იუსტიციის სამინისტრო,</t>
    </r>
  </si>
  <si>
    <t>წინადადებები წარდგენილია მოსამართლეთა კონფერენციისთვის- დეკემბერი</t>
  </si>
  <si>
    <t>დისციპლინური პასუხისმგებლობის მარეგულირებელი ნორმების პრაქტიკაში ეფექტიანი იმპლემენტაციის ხელშემშლელი ფაქტორები იდენტიფიცირებულია - ივნისი</t>
  </si>
  <si>
    <t>დონორი და პროექტის შემსრულებელი ორგანიზაციის შერჩევის მოსამზადებელი პროცესი დაწყებულია -  ივნისი</t>
  </si>
  <si>
    <t>დონორი და პროექტის შემსრულებელი ორგანიზაცია გამოვლენილია - ოქტომბერი</t>
  </si>
  <si>
    <t>დისციპლინური სამართალწარმოების ელექტრონული პროგრამის მონახაზი შემუშავებულია დონორ ორგანიზაციასთან თანამშრომლობით - მარტი</t>
  </si>
  <si>
    <t>დისციპლინური სამართალწარმოების ელექტრონული პროგრამა შემუშავებულია და გაშვებულია პრაქტიკაში - აგვისტო</t>
  </si>
  <si>
    <t>დონორი ორგანიზაცია</t>
  </si>
  <si>
    <t>იუსტიციის უმაღლესი საბჭოს საქმიანობის გამჭვირვალობის გაზრდის მიზნით  კვლევითი მასალა მომზადებულია - ივნისი</t>
  </si>
  <si>
    <t xml:space="preserve"> იუსტიციის უმაღლესი საბჭოს რეგლამენტში განსახორციელებელი ცვლილებების პროექტი მომზადებულია - დეკემბერი</t>
  </si>
  <si>
    <t>მოქალაქეთა დახმარების მექანიზმების განვითარებისთვის საუკეთესი პრაქტიკის გათვალისწინებით რეკომენდაციები შემუშავებულია  - დეკემბერი</t>
  </si>
  <si>
    <t xml:space="preserve">მოქალაქეთა დახმარების მექანიზმები აქტიურად გამოიყენება პრაქტიკაში - ივნისი </t>
  </si>
  <si>
    <t>სისხლის სამართლის საქმის მართვის ინტეგრირებული სისტემა პროგრამულად უზრუნველყოფილია - დეკემბერი</t>
  </si>
  <si>
    <t>სისხლის სამართლის საქმის მართვის ინტეგრირებული სისტემა დანერგილია - ივნისი</t>
  </si>
  <si>
    <t xml:space="preserve">საერთაშორისო შიდა აუდიტის საწევრო და საერთაშორისო კონფერენცია შიდა აუდიტორებისათვის - დეკემბერი
</t>
  </si>
  <si>
    <t>სტანდარტიზაციის და კოდიფიკაციის სისტემის დანერგვის ტესტირება - დეკემბერი</t>
  </si>
  <si>
    <t>მაღალი კორუფციული რისკის შემცველი თანამდებობებისათვის სპეციალური რეგულაციების განსაზღვრის მიზნით, მათი ფუნქციური ანალიზი - დეკემბერი</t>
  </si>
  <si>
    <t>წინადადებების შესაბამისად ღონისძიებების განხორციელება, საჭიროებისამებრ - დეკემბერი</t>
  </si>
  <si>
    <r>
      <rPr>
        <b/>
        <sz val="11"/>
        <rFont val="Cambria"/>
        <family val="1"/>
        <charset val="204"/>
        <scheme val="major"/>
      </rPr>
      <t xml:space="preserve">2.1.1. </t>
    </r>
    <r>
      <rPr>
        <sz val="11"/>
        <rFont val="Cambria"/>
        <family val="1"/>
        <scheme val="major"/>
      </rPr>
      <t>საჯარო მოხელეთა კონკურსის ჩატარების, დაწინაურებისა და გათავისუფლების მარეგულირებელი ნორმატიული აქტების დახვეწა</t>
    </r>
  </si>
  <si>
    <t>ღია მმართველობა საქართველოს ფორუმის  სულ მცირე 4 შეხვედრა გამართულია - ივნისი</t>
  </si>
  <si>
    <t>ღია მმართველობა საქართველოს ფორუმის  სულ მცირე 4 შეხვედრა გამართულია - დეკემბერი</t>
  </si>
  <si>
    <t>საქართველოს ეკონომიკისა და მდგრადი განვითარების სამინისტრო - სსიპ ტექნიკური და სამშენებლო ზედამხედველობის სააგენტო</t>
  </si>
  <si>
    <t>წინადადებების შესაბამისად ღონისძიებების განხორციელებულია, საჭიროებისამებრ - ივნისი</t>
  </si>
  <si>
    <t>სამდივნოს თანამშრომელთა  ტრენინგ გეგმა 2015-2016 წლებისთვის შემუშავებულია პარტნიორ სახელმწიფო  უწყებებთან თანამშრომლობით - მაისი</t>
  </si>
  <si>
    <t>დონორი</t>
  </si>
  <si>
    <t>მოსაძიებელი</t>
  </si>
  <si>
    <t>19, 800</t>
  </si>
  <si>
    <t>43, 280</t>
  </si>
  <si>
    <t>ანტიკორუფციული საბჭოს სამდივნოს სახელმძღვანელო წარდგენილია დასამტკიცებლად ანტიკორუფციულ საბჭოზე - ივლისი</t>
  </si>
  <si>
    <t>ანტიკორუფციული საბჭოს სამდივნოს სახელმძღვანელოს დანართი (საბჭოს/სამუშაო ჯგუფების წარმომადგენლების საკონტაქტო ინფორმაცია) განახლებულია, საჭიროებისამებრ - მარტი</t>
  </si>
  <si>
    <t>ანტიკორუფციული საბჭოს სამდივნოს სახელმძღვანელოს დანართი (საბჭოს/სამუშაო ჯგუფების წარმომადგენლების საკონტაქტო ინფორმაცია) განახლებულია, საჭიროებისამებრ - ნოემბერი</t>
  </si>
  <si>
    <t>სულ მცირე ხუთი საერთაშორისო რეიტინგის ანალიზი მომზადებულია და გამოქვეყნებულია იუსტიციის სამინისტროს ვებ-გვერდზე - ივნისი</t>
  </si>
  <si>
    <t>სულ მცირე ხუთი საერთაშორისო რეიტინგის ანალიზი მომზადებულია და გამოქვეყნებულია იუსტიციის სამინისტროს ვებ-გვერდზე - დეკემბერი</t>
  </si>
  <si>
    <t>12, 900</t>
  </si>
  <si>
    <t>სრული ხარჯი</t>
  </si>
  <si>
    <t>ახალი მეთოდოლოგია დამტკიცებულია ანტიკორუფციული საბჭოს მიერ - თებერვალი</t>
  </si>
  <si>
    <t>კორუფციული რისკების მეთოდოლოგიების შესახებ საინფორმაციო კვლევა მომზადებულია - ოქტომბერი</t>
  </si>
  <si>
    <t xml:space="preserve">  საერთაშორისო ექსპერტის მიერ ტრენინგი ჩატარებულია სამდივნოს 7 თანამშრომლისათვის - თებერვალი </t>
  </si>
  <si>
    <t>არასამთავრობო სექტორთან თანამშრომლობით და საერთაშორისო ექსპერტის ჩართულობით მეთოდოლოგიის სამუშაო ვერსია მომზადებულია - მარტი</t>
  </si>
  <si>
    <t>მეთოდოლოგიის სამუშაო ვერსიის ანტიკორუფციული საბჭოსთვის განსახილველად  წარდგენილია - ივლისი</t>
  </si>
  <si>
    <t>შეფასების ანგარიშზე სამუშაო ვერსიის მომზადებულია  - დეკემბერი</t>
  </si>
  <si>
    <t>ანტიკორუფციულ საბჭოზე წარდგენილია - თებერვალი</t>
  </si>
  <si>
    <t>ახალი მეთოდოლოგიის შესაბამისად პროგრესის შესახებ ანგარიში (2015 - I) მომზადებულია - ივლისი</t>
  </si>
  <si>
    <t>ახალი მეთოდოლოგიის შესაბამისად პროგრესის შესახებ ანგარიში წარდგენილია ანტიკორუფციულ საბჭოზე  - ივლისი</t>
  </si>
  <si>
    <t>ახალი მეთოდოლოგიის შესაბამისად პროგრესის ანგარიში (2015 - II) მომზადებულია - იანვარი</t>
  </si>
  <si>
    <t>მონიტორინგის  ანგარიში მომზადებულია - იანვარი</t>
  </si>
  <si>
    <t>ახალი მეთოდოლოგიის შესაბამისად პროგრესის ანგარიში (2016 - I) მომზადებულია  - დეკემბერი</t>
  </si>
  <si>
    <t>პროგრესის შესახებ ანგარიშის განხილვის მიზნით სულ მცირე ერთი სამუშაო შეხვედრა ორგანიზებულია - ივლისი</t>
  </si>
  <si>
    <t>ახალი მეთოდოლოგიის შესაბამისად პროგრესის შესახებ ანგარიშში  (2015 - I) სამოქალაქო სექტორის  შეფასება ასახულია - ივლისი</t>
  </si>
  <si>
    <t>ახალი მეთოდოლოგიის შესაბამისად პროგრესის ანგარიშში  (2015 - II) და მონიტორინგის  ანგარიშში  არასამთავრობო სექტორის შეფასება ასახულია - იანვარი</t>
  </si>
  <si>
    <t xml:space="preserve">ახალი მეთოდოლოგიის შესაბამისად პროგრესის ანგარიშის  (2015 - II) და მონიტორინგის  ანგარიშის განხილვის მიზნით  სულ მცირე ერთი სამუშაო შეხვედრა ორგანიზებულია - იანვარი </t>
  </si>
  <si>
    <t xml:space="preserve">ახალი მეთოდოლოგიის შესაბამისად პროგრესის შესახებ ანგარიშში   (2016 - II) სამოქალაქო სექტორის  შეფასება ასახულია - დეკემბერი </t>
  </si>
  <si>
    <t>შეფასების ანგარიშის მომზადების მიზნით არასამთავრობოს სექტორის წარმომადგენლებთან სულ მცირე ერთი სამუშაო შეხვედრა ორგანიზებულია  - დეკემბერი</t>
  </si>
  <si>
    <t>სტრატეგიის და სამოქმედო გეგმის განახლების მიზნით იუსტიციის სამინისტროს ვებ-გვერდზე საკონსულტაციო მექანიზმი განთავსებულია- ნოემბერი</t>
  </si>
  <si>
    <t>საქართველოს მთავრობის ადმინისტრაციასთან თანამშრომლობით თვითმმართველი ორგანოების წარმომადგენლებთან სულ მცირე ორი სამუშაო შეხვედრა გამართულია და ანტიკორუფციული სტრატეგიული დოკუმენტების შესახებ ინფორმაცია მიწოდებულია - ოქტომბერი</t>
  </si>
  <si>
    <t>საქართველოს მთავრობის ადმინისტრაციასთან თანამშრომლობით თვითმმართველი ორგანოების წარმომადგენლებთან სულ მცირე ერთი სამუშაო შეხვედრა გამართულია და ანტიკორუფციული სტრატეგიული დოკუმენტების შესახებ ინფორმაცია მიწოდებულია- იანვარი</t>
  </si>
  <si>
    <t>ანტიკორუფციულ სტრატეგიულ დოკუმენტებში ადგილობრივი თვითმმართველობების ნაწილის დამატების მიზნით ერთი მრგვალი მაგიდა ორგანიზებულია - ნოემბერი</t>
  </si>
  <si>
    <t xml:space="preserve"> ადგილობრივი თვითმმართველობების კომპონენტი განახლებულ ანტიკორუფციულ სტრატეგიულ დოკუმენტებში ასახული - იანვარი</t>
  </si>
  <si>
    <t xml:space="preserve"> სტრატეგიის და სამოქმედო გეგმის იმპლემენტაციის მიზნით ერთი მრგვალი მაგიდა ორგანიზებულია - ნოემბერი</t>
  </si>
  <si>
    <t>6, 800</t>
  </si>
  <si>
    <t>GRECO-ს მეოთხე რაუნდის რეკომენდაციების და სტანდარტების შესახებ ანალიზი მომზადებულია და უწყებებისთვის მიწოდება - აგვისტო</t>
  </si>
  <si>
    <t>OECD/GRECO-ს  რეკომენდაციების შესრულების შესახებ საჭირო ღონისძიებების დაგეგმვის მიზნით ანტიკორუფციული საბჭოსთვის ინფორმაცია მიწოდებულია და სამომავლო ნაბიჯები განსაზღვრულია  - იანვარი</t>
  </si>
  <si>
    <t>OECD/GRECO-ს  რეკომენდაციების შესრულების მიზნით პასუხისმგებელი  უწყებებთან ერთად ღონისძიებები დაგეგმილი/განხორციელებულია - იანვარი</t>
  </si>
  <si>
    <t>საქართველოს შეფასების GRECO-ს მეოთხე რაუნდის შესახებ უწყებებისათვის ინფორმაცია მიწოდებულია - ივლისი</t>
  </si>
  <si>
    <t>OECD/GRECO-ს პოლიტიკურ პარტიებთან დაკავშირებული რეკომენდაციების შესრულების შესახებ ინფორმაცია წარდგენილია საბჭოზე და დარჩენილი რეკომენდაციების შესრულების შესახებ მოსაზრებები წარდგენილია - ივლისი</t>
  </si>
  <si>
    <t>IAACA-თან რატიფიცირების პროცესი დასრულებულია - ივნისი</t>
  </si>
  <si>
    <t>პარტნიორი ქვეყნების კორუფციის პრევენციის განმახორციელებელი  ორგანოებს შორის სულ მცირე ერთი თანამშრომლობის მემორანდუმი გაფორმებულია - მარტი</t>
  </si>
  <si>
    <t>პარტნიორი ქვეყნების კორუფციის პრევენციის განმახორციელებელი  ორგანოები იდენტიფიცირებულია და  ელექტრონული კომუნიკაციის დამყარებულია - დეკემბერი</t>
  </si>
  <si>
    <t>პარტნიორი ქვეყნების კორუფციის პრევენციის განმახორციელებელი  ორგანოში სამუშაო ვიზიტის ორგანიზება და სამდივნოს სულ მცირე 4 თანამშრომლის მონაწილეობით - ნოემბერი</t>
  </si>
  <si>
    <t>14, 000</t>
  </si>
  <si>
    <t>6, 600</t>
  </si>
  <si>
    <t>ანტიკორუფციული სტრატეგიის და სამოქმედო გეგმის შესახებ  საინფორმაციო მასალები (სულ მცირე 100 ცალი) მომზადებულია და დაბეჭდილია - აგვისტო</t>
  </si>
  <si>
    <t>გატარებული ანტიკორუფციული ღონისძიებების შესახებ საინფორმაციო მასალები  (სულ მცირე 100 ცალი) მომზადებულია და დაბეჭდილია - ივნისი</t>
  </si>
  <si>
    <t>ინფორმაციის თავისუფლების შესახებ კანონპროექტი საქართველოს პარლამენტში წარდგენილია  (საშემოდგომო სესია) - ნოემბერი</t>
  </si>
  <si>
    <t xml:space="preserve">ინფორმაციის თავისუფლების შესახებ კანონპროექტში პროაქტიული გამოქვეყნებისა და ელექტრონული გამოთხოვის სტანდარტი ასახულია  - ივნისი </t>
  </si>
  <si>
    <t>სამოქალაქო სექტორთან თანამშრომლობით პროაქტიული გამოქვეყნების შესახებ პასუხისმგებელ უწყებებთან მრგვალი მაგიდა ორგანიზებულია და არსებული გამოწვევები განხილულია; ასევე რეკომენდაციების წარდგენილია - დეკემბერი</t>
  </si>
  <si>
    <t>ინფორმაციის თავისუფლების შესახებ კანონპროექტი შემუშავებულია  - ივნისი</t>
  </si>
  <si>
    <t>ინფორმაციის თავისუფლების შესახებ კანონპროექტის განხილვის მიზნით სამოქალაქო სექტორის მონაწილეობით მრგვალი მაგიდა ორგანიზებულია  - ივნისი</t>
  </si>
  <si>
    <t>ინფორმაციის თავისუფლების მარეგულირებელი ნორმების  იმპლემენტაციის მიზნით  ტრენერთა ტრენინგის ორგანიზება და ტრენინგ მოდულის შემუშავება  - მარტი</t>
  </si>
  <si>
    <t>ინფორმაციის თავისუფლების მარეგულირებელი ნორმების  იმპლემენტაციის მიზნით  სამოქალაქო სექტორის მონაწილეობით მრგვალი მაგიდა ორგანიზებულია  - თებერვალი</t>
  </si>
  <si>
    <t>ინფორმაციის თავისუფლების მარეგულირებელი ნორმების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 - სექტემბერი</t>
  </si>
  <si>
    <t xml:space="preserve">81, 340 </t>
  </si>
  <si>
    <t>ინფორმაციის თავისუფლების მარეგულირებელი ნორმების  იმპლემენტაციის მიზნით  ტრენერთა ტრენინგის ფარგლებში სულ მცირე 10 თანამშრომელი გადამზადებულია - აპრილი</t>
  </si>
  <si>
    <t>ინფორმაციის თავისუფლების შესახებ კანონპროექტის განხილვის პროცესში  საჯარო ინფორმაციის გაცემაზე პასუხისმგებელი პირთა მონაწილეობა უზრუნველყოფილია - ივნისი</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</si>
  <si>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 - ნოემბერი</t>
  </si>
  <si>
    <t>35, 800</t>
  </si>
  <si>
    <t xml:space="preserve"> ელექტრონული პეტიციების პორტალისათვის ტექნიკური მოთხოვნების სისტემა შემუშავებულია - მაისი                                                          </t>
  </si>
  <si>
    <t>ელექტრონული პეტიციების პორტალისათვის შესაბამისი საკანონმდებლო ცვლილებები მომზადებულია - ივნისი</t>
  </si>
  <si>
    <t>ელექტრონული პეტიციების პორტალისათვის ტექნიკური უზრუნველყოფის ჯგუფი დაკომპლექტებულია - ივნისი</t>
  </si>
  <si>
    <t xml:space="preserve"> ელექტრონული პეტიციების პორტალი გაშვებულია - ივლისი</t>
  </si>
  <si>
    <t>ბიუჯეტის დაგეგმვის მიზნით სამინისტროს ვებ-გვერდზე შესაბამისი კითხვარის განთავსება - ივნისი</t>
  </si>
  <si>
    <t>ბიუჯეტის პროექტის თაობაზე საზოგადოების ინფორმირება პრეზენტაციებისა და სულ მცირე ორი სამუშაო შეხვედრის მეშვეობით - ნოემბერი</t>
  </si>
  <si>
    <t xml:space="preserve"> ელექტრონული პეტიციების პორტალის ფუნქციონირება გაუმჯობესებულია , საჭიროებისამებრ- ივნისი</t>
  </si>
  <si>
    <t xml:space="preserve">ღია მმართველობა საქართველოს მესამე ეროვნული სამოქმედო გეგმის სამუშაო ვერსია შემუშავებულია - ივნისი  </t>
  </si>
  <si>
    <t>ღია მმართველობა საქართველოს სამოქმედო გეგმის შესრულების საბოლოო ანგარიში მომზადებულია - სექტემბერი</t>
  </si>
  <si>
    <t>ანტიკორუფციულ საკითხებზე საზოგადოებასთან ურთიერთობის სტრატეგია შემუშავებულია - აგვისტო</t>
  </si>
  <si>
    <t>ანტიკორუფციულ საკითხებზე საზოგადოებასთან ურთიერთობის სტრატეგიის შესაბამისად ღონისძიებები დაგეგმილია და განხორციელებულია - დეკემბერი</t>
  </si>
  <si>
    <t>29, 400</t>
  </si>
  <si>
    <t>29, 720</t>
  </si>
  <si>
    <t>საქართველოს განათლებისა და მეცნიერების სამინისტროსთან ერთად კონსულტაციები გამართულია - მაისი</t>
  </si>
  <si>
    <t>კორუფციის წინააღმდეგ ბრძოლის დღესთან დაკავშირებით საბჭოს მოდელირება ორგანიზებულია - დეკემბერი</t>
  </si>
  <si>
    <t>ესეების ერთი კონკურსი გამართულია და მრგვალი მაგიდა ორგანიზებულია საგანმანათლებლო დაწესებულებების სულ მცირე 15 სტუდენტისთვის - მარტი</t>
  </si>
  <si>
    <t>სულ მცირე ერთი მრგვალი მაგიდის ორგანიზება მნიშვნელოვან ანტიკორუფციულ საკითხებზე საზოგადოებრივი ცნობიერების ამაღლების მიზნით სულ მცირე 35 პირის მონაწილეობით  - ივნისი</t>
  </si>
  <si>
    <t xml:space="preserve">ანტიკორუფციული საბჭოს მოდელირებისთვის ბროშურები მომზადებულია და დაბეჭდილია (50 ცალი) - ნოემბერი  </t>
  </si>
  <si>
    <t xml:space="preserve"> საჯარო ლექციების/ტრენინგების ორგანიზებულია სულ მცირე 10 სკოლაში/უნივერსიტეტში სულ მცირე 100 პირის მონაწილეობით - ნოემბერი</t>
  </si>
  <si>
    <t>ანტიკორუფციული საბჭოს შესახებ მოკლე საინფორმაციო ბროშურების მომზადება და დაბეჭდვა - სექტემბერი</t>
  </si>
  <si>
    <t>5, 380</t>
  </si>
  <si>
    <t>9, 000</t>
  </si>
  <si>
    <t xml:space="preserve">14, 380 </t>
  </si>
  <si>
    <t>საკანონმდებლო ინიციატივა წარდგენილია საქართველოს პარლამენტში  - თებერვალი</t>
  </si>
  <si>
    <t>საკანონმდებლო ინიციატივიდან გამომდინარე ბრძანებებში განსახორციელებელი ცვლილებების განხილულია დაინტერესებულ მხარეებთან  - ივლისი</t>
  </si>
  <si>
    <t>დაინტერესებულ მხარეებთან მომზადებული პროექტები განხილვის მიზნით ორგანიზებულია მრგვალი  მაგიდა სულ მცირე 30 პირის მონაწილეობით  - სექტემბერი</t>
  </si>
  <si>
    <t>გენერალური აუდიტორის ბრძანებების მოქმედ კანონმდებლობასთან სისტემატიზაცია უზრუნველყოფილია და ბრძანებები მიღებულია - სექტემბერი</t>
  </si>
  <si>
    <t>არასაარჩევნო პერიოდში ადმინისტრაციული რესურსის გამოყენებასთან დაკავშირებულ საკითხებზე წინადადებები მომზადებულია - ივლისი</t>
  </si>
  <si>
    <t>ადმინისტრაციული რესურსის გამოყენების წინააღმდეგ საერთო/უწყებათაშორისი მონიტორინგის მეთოდოლოგია შემუშავებულია და დამტკიცებულია - მაისი</t>
  </si>
  <si>
    <t>მოქმედ რეგულაციებში ცვლილებების პაკეტი მომზადებულია - მაისი</t>
  </si>
  <si>
    <t>დაინტერესებულ მხარეებთან მომზადებული პროექტები განხილულია - ივლისი</t>
  </si>
  <si>
    <t>საკანონმდებლო ინიციატივის საქართველოს პარლამენტში წარდგენილია ან/და გენერალური აუდიტორის ბრძანების მომზადებულია - თებერვალი</t>
  </si>
  <si>
    <t>მოქმედ რეგულაციებში შესაბამისი ცვლილებების პაკეტი მომზადებულია - ივლისი</t>
  </si>
  <si>
    <t>25, 000</t>
  </si>
  <si>
    <t>1, 060</t>
  </si>
  <si>
    <t>მომხმარებელთა ინტერესების საზოგადოებრივი დამცველი;  საქართველოს კომუნიკაციების ეროვნული კომისია</t>
  </si>
  <si>
    <t>საქართველოს ენერგეტიკისა და წყალმომარაგების მარეგულირებელი ეროვნული კომისია</t>
  </si>
  <si>
    <t>70, 000</t>
  </si>
  <si>
    <t xml:space="preserve">  საქართველოს ენერგეტიკისა და წყალმომარაგების მარეგულირებელი ეროვნული კომისია</t>
  </si>
  <si>
    <t xml:space="preserve"> საქართველოს კომუნიკაციების ეროვნული კომისია;  </t>
  </si>
  <si>
    <t>20, 000</t>
  </si>
  <si>
    <t>36, 300</t>
  </si>
  <si>
    <r>
      <t>ინდიკატორი</t>
    </r>
    <r>
      <rPr>
        <sz val="11"/>
        <color theme="0"/>
        <rFont val="Cambria"/>
        <family val="1"/>
        <scheme val="major"/>
      </rPr>
      <t>: ელექტრონული პეტიციების პორტალის საშუალებით წარდგენილი და განხილული პეტიციების თანაფარდობა; საბიუჯეტო პროცესის სხვადასხვა ეტაპზე საზოგადოებისათვის შეთავაზებული ინტერაქტიული კითხვარების შევსებაში მონაწილე პირთა  რაოდენობა გაზრდილია; საკანონმდებლო პროცესში მოქალაქეთა ჩართულობის ერთიანი მექანიზმის გზით წარმოდგენილი და განხილული წინადადებების თანაფარდობა</t>
    </r>
  </si>
  <si>
    <t>ბიუჯეტის დაგეგმვის მიზნით სამინისტროს ვებ-გვერდზე შესაბამისი კითხვარის განთავსება  - ივნისი</t>
  </si>
  <si>
    <t>დამატებით დასაქმებულია ერთი თანაშემწე  -აგვისტო</t>
  </si>
  <si>
    <t>დამატებით დასაქმებულია ერთი თანაშემწე  -ივნისი</t>
  </si>
  <si>
    <t>საზოგადოებრივი დამცველის თანაშემწეთა შესარჩევი ღია და გამჭირვალე საკონკურსო წესის შემუშავების მიზნით საკანონმდებლო ცვლილებების შემუშავებაში მონაწილეობის მიღება; შენიშვნები და მოსაზრებები წარდგენილია საქართველოს პარლამენტში  - ივნისი</t>
  </si>
  <si>
    <t xml:space="preserve"> საქართველოს ენერგეტიკისა და წყალმომარაგების მარეგულირებელი ეროვნული კომისია</t>
  </si>
  <si>
    <t xml:space="preserve"> საქართველოს კომუნიკაციების ეროვნული კომისია</t>
  </si>
  <si>
    <t xml:space="preserve"> საქართველოს კომუნიკაციების ეროვნული კომისია;</t>
  </si>
  <si>
    <t>ახალი "ადმინისტრაციული წარმოების დებულება" მიღებულია - დეკემბერი</t>
  </si>
  <si>
    <t>15, 000</t>
  </si>
  <si>
    <t>10, 000</t>
  </si>
  <si>
    <t>კომისიის აპარატის ახალი სტრუქტურა და საშტატო ნუსხა შემუშავებულია - ივნისი</t>
  </si>
  <si>
    <t>კომისიის აპარატში დასაქმებულთა ატესტაცია / ახალი სტრუქტურის შესაბამისად ვაკანტურ პოზიციებზე კონკურსების გამოცხადებულია - დეკემბერი</t>
  </si>
  <si>
    <t xml:space="preserve"> კომისიის თავმჯდომარის ბრძანებით ეროვნულ კომისიაში დასაქმებულ პირთა პრემირების წესი შემუშავებულია და დამტკიცებულია - თებერვალი</t>
  </si>
  <si>
    <t>კომისიის ვებ-გვერდზე საჯარო ინფორმაცია პროაქტიულად გამოქვეყნებულია და განახლებულია</t>
  </si>
  <si>
    <t xml:space="preserve">  კომისიის ვებ-გვერდზე საჯარო ინფორმაცია პროაქტიულად გამოქვეყნებულია და განახლებულია</t>
  </si>
  <si>
    <t xml:space="preserve">კომისიის წლიური ანგარიში გამოქვეყნებულია კომისიის ვებ-გვერდზე </t>
  </si>
  <si>
    <t>პრეცედენტული გადაწყვეტილებები თემატურად დახარისხებულია - დეკემბერი</t>
  </si>
  <si>
    <t xml:space="preserve"> კომისიის მიერ გაცემული ინდივიდუალური ადმინისტრაციულ–სამართლებრივი აქტები ხელმისაწვდომია ვებ-გვერდზე </t>
  </si>
  <si>
    <t>შესაბამისი წინადადებები მომზადებულია, მონიტორინგის სისტემის შემუშავების ჩათვლით - ივნისი</t>
  </si>
  <si>
    <t>მამხილებელთა დაცვის საკითხებთან დაკავშირებით საკანონდებლო ცვლილებების პროექტი მომზადებულია - ივნისი</t>
  </si>
  <si>
    <t>კომისიის აპარატის თანამშრომელთა ტრენინგი ორგანიზებულია - ივნისი</t>
  </si>
  <si>
    <t>მომხმარებელთა ინტერესების საზოგადოებრივი დამცველის თანაშემწეთა შერჩევის საკონკურსო ღია და გამჭვირვალე პროცედურების შემუშავება - მაისი</t>
  </si>
  <si>
    <t xml:space="preserve"> თანამდებობრივი ინსტრუქციების შემუშავებულია სპეციალობებისა და მიმართულებების შესაბამისად - მარტი </t>
  </si>
  <si>
    <t xml:space="preserve"> ინფორმაციის თავისუფლების განვითარების ინსტიტუტი; საქართველოს პარლამენტი</t>
  </si>
  <si>
    <t xml:space="preserve">  მომხმარებელთა ინტერესების საზოგადოებრივი დამცველი; საქართველოს ენერგეტიკისა და წყალმომარაგების მარეგულირებელი ეროვნული კომისია</t>
  </si>
  <si>
    <t>პროკურორთა დანიშვნისა და გათავისუფლების პროცედურების შესახებ წინადადებები შემუშავებულია - დეკემბერი</t>
  </si>
  <si>
    <t>საერთაშორისო ექსპერტი მოწვეულია - ოქტომბერი</t>
  </si>
  <si>
    <t>შეფასების მექანიზმის კონცეფცია შემუშავებულია - დეკემბერი</t>
  </si>
  <si>
    <t>სართაშორისო ექსპერტი მოწვეულია - დეკემბერი</t>
  </si>
  <si>
    <t>ანაზღაურებისა და წახალისების გამჭვირვალე და ობიექტური სისტემის კონცეფცია შემუშავებულია - მაისი</t>
  </si>
  <si>
    <t>16, 430</t>
  </si>
  <si>
    <t>მოწვეულია საერთაშორისო ექსპერტი - ნოემბერი</t>
  </si>
  <si>
    <t>ეთიკის, ინტერესთა კონფლიქტისა და შეუთავსებლობის მარეგულირებელი ნორმები შემუშავებულია - იანვარი</t>
  </si>
  <si>
    <t>ეთიკის, ინტერესთა კონფლიქტისა და შეუთავსებლობის მარეგულირებელი ნორმების იმპლემენტაციის მექანიზმისთვის პროცედურული წესები შემუშავებულია - იანვარი</t>
  </si>
  <si>
    <t>ტრენინგ გეგმა შემუშავებულია და ასახულია შსს აკადემიის განხორციელებად პროგრამებში,  როგორც შინაგან საქმეთა სამინისტროში მისაღები პირებისთვის, ისე მოქმედი თანამშრომლების მომზადება/გადამზადებისთვის -მარტი</t>
  </si>
  <si>
    <t>სამინისტროში მისაღები და მოქმედი 600-მდე თანამშრომელი მომზადებული/ გადამზადებულია  (22 -მდე ჯგუფი) მარტი</t>
  </si>
  <si>
    <t xml:space="preserve">პროკურატურის სიტემის სულ მცირე 80 პროკურორსა და გამომძიებელს გავლილი აქვს შესაბამისი გადამზადების კურსი - ნოემბერი </t>
  </si>
  <si>
    <t>პროკურატურის სიტემის სულ მცირე 100 პროკურორსა და გამომძიებელს გავლილი აქვს შესაბამისი გადამზადების კურსი - ივნისი</t>
  </si>
  <si>
    <t>პროკურატურის სიტემის სულ მცირე 100 პროკურორსა და გამომძიებელს გავლილი აქვს შესაბამისი გადამზადების კურსი - დეკემბერი</t>
  </si>
  <si>
    <t xml:space="preserve"> საქართველოს შინაგან საქმეთა სამინისტრო</t>
  </si>
  <si>
    <t>სამართალდამცავ ორგანოებში დისციპლინური პასუხისმგებლობის პროცედურისა და საფუძვლების მარეგულირებელი ნორმები გადახედილია - დეკემბერი</t>
  </si>
  <si>
    <t>სამოსამართლო ეთიკის საუკეთესო პრაქტიკის შესახებ კვლევითი მასალა მომზადებულია - ივნისი</t>
  </si>
  <si>
    <t>დისციპლინური პასუხისმგებლობის მარეგულირებელი ნორმები პრაქტიკაში იმპლემენტირებულია - ივნისი</t>
  </si>
  <si>
    <t>ჩატარებულია სულ მცირე 2 ტრენინგი მოსამართლეთათვის სამოსამართლო ეთიკის კურიკულუმის გამოყენებით - დეკემბერი</t>
  </si>
  <si>
    <t>ჩატარებულია სულ მცირე 1 ტრენინგი 15 მოსამართლისთვის - ოქტომბერი</t>
  </si>
  <si>
    <t>დისციპლინური სამართალწარმოების სხვა მარეგულირებელი საკითხების შესახებ წინადადებები შემუშავებულია - ივნისი</t>
  </si>
  <si>
    <t>ცვლილებების პროექტი მომზადებულია და წარდგენილია პარლამენტში- აპრილი</t>
  </si>
  <si>
    <t>ანტიკორუფციული საბჭოს სამდივნოს სახელმძღვანელოს საბოლოო ვერსია მომზადებულია - ივნისი</t>
  </si>
  <si>
    <t>OECD/GRECO-ს პოლიტიკურ პარტიებთან დაკავშირებული რეკომენდაციების შესრულების მიზნით საკანონმდებლო ცვლილებების მომზადება პასუხისმგებელ უწყებებთან და არასამთავრობო სექტორთან თანამშრომლობით - ივნისი</t>
  </si>
  <si>
    <t>,,ექსტრადიციის შესახებ” ევროპული კონვენციის  მესამე დამატებითი ოქმი  რატიფიცირებულია- ივნისი</t>
  </si>
  <si>
    <t>,,ექსტრადიციის შესახებ” ევროპული კონვენციის მეოთხე დამატებითი ოქმი  ხელმოწერილია - დეკემბერი</t>
  </si>
  <si>
    <t>მსჯავრდებულთა სასჯელის მოხდის მიზნით გადაყვანის საკითხებზე სახელმძღვანელო პრინციპები მიღებულია - ივნისი</t>
  </si>
  <si>
    <t>ექსტრადიციის საკითხებზე სახელმძღვანელო პრინციპები მიღებულია - სექტემბერი; სისხლის სამართლის საქმეებზე საერთაშირისო თანამშრომლობის საკითხებზე სახელმძღვანელო პრინციპები მიღებულია - ნოემბერი</t>
  </si>
  <si>
    <t>კვლევის პროცესი განხორციელებულია - მაისი</t>
  </si>
  <si>
    <t>კვლევის შედეგების შესახებ ანგარიში მომზადებულია -  ოქტომბერი</t>
  </si>
  <si>
    <t>უწყებათაშორისი ინფორმაციის გაცვლის შესახებ მემორანდუმი გაფორმებულია - მაისი</t>
  </si>
  <si>
    <t>იურიდიული პირების მიერ ჩადენილი კორუფციული დანაშაულების გამოძიებისა და სისხლისსამართლებრივი დევნის სახელმძღვანელო შემუშავებულია - აპრილი</t>
  </si>
  <si>
    <t>აღნიშნული მიმართულებით, პროკურატურის სიტემის წარმომადგენლებისათვის განხორციელებულია 2 ტრენინგ აქტივობა. მათ შორის, ერთობლივი ტრენინგი შსს-ს სამინისტროსთან თანამშრომლობით - დეკემბერი</t>
  </si>
  <si>
    <t>აღნიშნული მიმართულებით, პროკურატურის სიტემის წარმომადგენლებისათვის განხორციელებულია ტრენინგი. მათ შორის, ერთობლივი ტრენინგი შსს-ს სამინისტროსთან თანამშრომლობით - მაისი</t>
  </si>
  <si>
    <t>აღნიშნული მიმართულებით, პროკურატურის სიტემის წარმომადგენლებისათვის განხორციელებულია ტრენინგი. მათ შორის, ერთობლივი ტრენინგი შსს-ს სამინისტროსთან თანამშრომლობით - დეკემბერი</t>
  </si>
  <si>
    <t xml:space="preserve"> საქართველოს მთავარი პროკურატურა</t>
  </si>
  <si>
    <t>21, 600</t>
  </si>
  <si>
    <t>მთავარ პროკურატურაში შექმნილია ანტი-კორუფციული სამმართველო - იანვარი</t>
  </si>
  <si>
    <t>186, 640</t>
  </si>
  <si>
    <t>შემუშავებული და დამტკიცებულია შემოწმებების აქტის ახალი ფორმა - დეკემბერი</t>
  </si>
  <si>
    <t>დანერგილია მართვის ელექტრონული სისტემა; უზრუნველყოფილია კომპიუტერულ აუდიტზე გადასვლა - დეკემბერი</t>
  </si>
  <si>
    <t xml:space="preserve">უზრუნველყოფილია სტატისტიკურ მეთოდებზე დაყრდნობით რისკის შეფასების ახალ მეთოდზე გადასვლა -დეკემბერი </t>
  </si>
  <si>
    <t>უზრუნველყოფილია განახლებული მეთოდით დაგეგმილი საგადასახადო შემოწმებების შედეგების ანალიზი და ხარვეზების არსებობის შემთხვევაში გამოსწორება - ივნისი</t>
  </si>
  <si>
    <t>საგადასახადო შემოწმებები დაგეგმილია განახლებული მეთოდით - დეკემბერი</t>
  </si>
  <si>
    <t xml:space="preserve"> უზრუნველყოფილია განახლებული მეთოდით საგადასახადო შემოწმებების დაგეგმვა - დეკემბერი</t>
  </si>
  <si>
    <t>შექმნილია შემთხვევით შერჩევის პროგრამული მოდული - ივნისი</t>
  </si>
  <si>
    <t>პროგრამული მოდულის გამოყენებით შემთხვევითი შერჩევის პრინციპით შერჩეულია შესამოწმებელი გადამხდელები და პროგრამული მოდულის გამოყენებით დაგეგმილია საგადასახადო შემოწმებები - დეკემბერი</t>
  </si>
  <si>
    <t xml:space="preserve"> განხორციელებულია ჩატარებული შემოწმებების შედეგების ანალიზი  და შედარება რისკების განახლებული მეთოდით შერჩეულ გადამხდელებთან ჩატარებულ შემოწმებებთან მიმართებით -ივნისი</t>
  </si>
  <si>
    <r>
      <t xml:space="preserve">8.1.4. </t>
    </r>
    <r>
      <rPr>
        <sz val="11"/>
        <color rgb="FF000000"/>
        <rFont val="Sylfaen"/>
        <family val="1"/>
      </rPr>
      <t>გადასახადის გადამხდელთა მიერ გადასახადების ნებაყოფლობით გადახდის დონის ამაღლების სტრატეგიული გეგმის შემუშავება და დანერგვა</t>
    </r>
  </si>
  <si>
    <t>დამტკიცებულია და გამოქვეყნებულია  შემოსავლების სამსახურის სტრატეგია ,,გადამხდელთა საგადასახადო ვალდებულებების ნებაყოფლობით შესრულების შესახებ" - ივნისი</t>
  </si>
  <si>
    <t>უზრუნველყოფილია სტრატეგიის სხვა რისკ ჯგუფებზე საინფორმაციო ბაზის შექმნა და დაგეგმილი ღონისძიებებისთვის მომზადება - ივნისი</t>
  </si>
  <si>
    <t>დაწყებულია მუშაობა სტრატეგიის მეორე  სამიზნე ჯგუფზე (ქონების გადასახადის გადამხდელი ფიზიკური პირები და სამშენებლო სექტორი) - ივნისი</t>
  </si>
  <si>
    <t>დაწყებული ღონისძიებები გრძელდება (ქონების გადასახადის გადამხდელ ფიზიკურ პირებთან და მშენებლებთან) - ივნისი</t>
  </si>
  <si>
    <t>განხორციელებულია გატარებული ღონისძიებების შეფასება და ანალიზი - დეკემბერი</t>
  </si>
  <si>
    <t xml:space="preserve"> განხორციელებულია გატარებული ღონისძიებების შეფასება და ანალიზი - დეკემბერი</t>
  </si>
  <si>
    <t>შერჩეულია 2017 - 2018 წლების სტრატეგიისთვის რისკ ჯგუფები  და შემუშავებულია სამოქმედო გეგმა - დეკემბერი</t>
  </si>
  <si>
    <t>გაფორმებულია მემორანდუმი შემოსავლების სამსახურსა და შსს-ს შორის საზღვრის კვეთისას რისკების პროგრამისთვის ინფორმაციის ონლაინ მიწოდებაზე და ერთობლივი სამუშაო ჯგუფის შექმნაზე - ივნისი</t>
  </si>
  <si>
    <t xml:space="preserve"> CTS ინსტალაცია განხორციელებულია და ფუნქციონირება დაწყებულია - დეკემბერი</t>
  </si>
  <si>
    <t>CTS (კონტროლს ქვემდებარე ტვირთის შერჩევის სისტემა) დანერგვასთან დაკავშირებით ხელშეკრულება გაფორმებულია შემოსავლების სამსახურსა და  WCO-ს შორის - დეკემბერი</t>
  </si>
  <si>
    <t xml:space="preserve"> რისკების მართვის ინსტრუქციის (სახელმძღვანელო) საცდელი ვერსია დამტკიცებულია - ივნისი</t>
  </si>
  <si>
    <t xml:space="preserve">  ავიამგზავრებზე  წინასწარი ინფორმაციის(API-მგზავრების თაობაზე წინასწარი ინფორმაცია)  მოსაწოდებლად საკანონმდებლო ცვლილებების პროექტები მომზადებულია - დეკემბერი</t>
  </si>
  <si>
    <t>nCEN (ეროვნული საბაჟო სამართალაღსრულების ქსელის) პროგრამის დანერგვასთან დაკავშირებით   შემოსავლების სამსახურსა და WCO-ს (მსოფლიო საბაჟო ორგანიზაცია) შორის გასაფორმებელი ხელშეკრულება მომზადებულია - ივნისი</t>
  </si>
  <si>
    <t>ASYCUDA-ს (საბაჟო მონაცემთა ავტომატიზირებული სისტემა) პროგრამისათვის  საქონლის საბაჟო ღირებულების რისკის პროფილები შემუშავებულია, რისკების მართვის ინსტრუქციები (სახელმძღვანელო) შემუშავებულია IFC-ექსპერტებთან ერთად- დეკემბერი</t>
  </si>
  <si>
    <t xml:space="preserve"> საფოსტო გზავნილების საბაჟო კონტროლის განხორციელებისთვის რისკების მართვის ავტომატიზირებული სისტემა დანერგილია- ივნისი</t>
  </si>
  <si>
    <t>დამტკიცებულია  ხუთი სიტუაციური სახელმძღვანელო - ივნისი</t>
  </si>
  <si>
    <t>დამატებით დამტკიცებულია  ხუთი სიტუაციური სახელმძღვანელო - დეკემბერი</t>
  </si>
  <si>
    <t xml:space="preserve">დამატებით დამტკიცებულია  ხუთი სიტუაციური სახელმძღვანელო - ივნისი </t>
  </si>
  <si>
    <t>დამატებით დამტკიცებულია ხუთი სიტუაციური სახელმძღვანელო - დეკემბერი</t>
  </si>
  <si>
    <t>განსაზღვრულია მონიტორინგის განმახორციელებელი  (შიდა ან/და გარე) რესურსი - ივნისი</t>
  </si>
  <si>
    <t>შემუშავებულია  მომსახურების  გამწევი სფეროების მიხედვით შეფასების კრიტერიუმები -  დეკემბერი</t>
  </si>
  <si>
    <t>განსაზღვრულია სათანადო სტრატეგია  და დაწყებულია შეფასების პროცესი - ივნისი</t>
  </si>
  <si>
    <t>უზრუნველყოფილია შეფასების პროცესის დასრულება და შედეგების ანალიზი - დეკემბერი</t>
  </si>
  <si>
    <t>განსაზღვრულია შესაბამისი დოკუმენტაცია - ივნისი</t>
  </si>
  <si>
    <t xml:space="preserve">მომზადებულია წინადადებები  სათანადო პროგრამული უზრუნველყოფის შემუშავების მიზნით - დეკემბერი </t>
  </si>
  <si>
    <t>სამუშაო რეჟიმში გაშვებულია შემუშავებული ელექტრონული ვერსიები - დეკემბერი</t>
  </si>
  <si>
    <t>სამუშაო პროცესში გამოვლენილია გარკვეული ხარვეზები - ივნისი</t>
  </si>
  <si>
    <t>გამოვლენილი ხარვეზების აღმოფხვრის მიზნით მომზადებულია  წინადადებები სათანადო პროგრამული უზრუნველყოფების შესაბამისობის განსაზღვრისათვის  - დეკემბერი</t>
  </si>
  <si>
    <t xml:space="preserve">უზრუნველყოფილია სხვადასხვა პროგრამული მოდულების სრულყოფა - ივნისი </t>
  </si>
  <si>
    <t xml:space="preserve"> საჭიროების შემთხვევაში ახალი პროგრამული მოდულების შექმნასთან დაკავშირებით შემუშავებულია წინადადებები - დეკემბერი</t>
  </si>
  <si>
    <t xml:space="preserve"> საგადასახადო ომბუდსმენის აპარატის მიერ შემუშავებული შესაბამისი კანონპროექტი შეთანხმებულია საქართველოს მთავრობასთან - იანვარი </t>
  </si>
  <si>
    <t>ანგარიშვალდებულების დამდგენი ნორმები ასახულია საგადასახადო ომბუდსმენის აპარატის მიერ შემუშავებულ შესაბამის კანონპროექტში და შეთანხმებულია საქართველოს მთავრობასთან - იანვარი</t>
  </si>
  <si>
    <t>საგადასახადო ომბუდსმენის (აპარატის) უფლებამოსილების, საქმიანობის ძირითადი პრინციპებისა და ფორმების  საკანონმდებლო აქტით განსაზღვრის შემდეგ, ადმინისტრაციულ ორგანოებთან   ინფორმაციის/დოკუმენტების გაცვლისა და ურთიერთთანამშრომლობის შესახებ შეთანხმებები გაფორმებულია - დეკემბერი.</t>
  </si>
  <si>
    <t>საგადასახადო ომბუდსმენის აპარატის თანამშრომელთა ტრენინგი სამოქალაქო ან/და ადმინისტრაციული სამართლის საკითხებზე ჩატარებულია - დეკემბერი</t>
  </si>
  <si>
    <t>ტექნიკური უზრუნველყოფა განხორციელებულია (მ.შ. IT პროგრამირება) - დეკემბერი</t>
  </si>
  <si>
    <t>სისტემის ინსტალაცია განხორციელებულია - დეკემბერი</t>
  </si>
  <si>
    <t xml:space="preserve">რეგიონალური ცენტრებიდან შესაძლებელია მომჩივანთა/გადამხდელთა ჩართვა ონლაინ რეჟიმში ელექტრონული პროგრამის გამოყენებით - დეკემბერი </t>
  </si>
  <si>
    <t>პრიორიტეტული თემების მიხედვით მედია ინფორმირებულია - ბრიფინგები, ინტერვიუები, თოქშოუები; მოსალოდნელი სიახლეებისა და ცვლილებების მიხედვით შედგენილი და განხორციელებულია საინფორმაციო გეგმა - დეკემბერი</t>
  </si>
  <si>
    <t>დამკვიდრებულია არაქართულენოვან მედია გამოცემებთან თანამშრომლობის განსაკუთრებული ფორმა კომპაქტურად დასახლებულ რეგიონებში გადამხდელთა უკეთ ინფორმირების მიზნით - დეკემბერი</t>
  </si>
  <si>
    <t>იდენტიფიცირებულია საკითხები, რომელთა რეგულირების მიზნით მიზანშეწონილია გამოიცეს საჯარო გადაწყვეტილება - დეკემბერი</t>
  </si>
  <si>
    <t>საჯარო გადაწყვეტილების პროექტი წარდგენილია ფინანსთა სამინისტროში დასამტკიცებლად - დეკემბერი</t>
  </si>
  <si>
    <t>არსებული რეგულაციების ანალიზი განხორციელებულია, ნაკლოვანებები გამოვლენილია  და ახალი რეგულაციების დამტკიცების საჭიროებები განსაზღვრულია - დეკემბერი</t>
  </si>
  <si>
    <t>შესაბამისი ბრძანების პროექტების შემუშავებული და დამტკიცებულია - ივნისი</t>
  </si>
  <si>
    <t>საჭიროების შემთხვევაში, დამტკიცებული რეგულაციები  განახლებულია - დეკემბერი</t>
  </si>
  <si>
    <t>ხორციელდება ყველა ახალი თანამშრომლის გადამზადება, საბაჟო და საგადასახადო მიმართულებით ორი  სამიზნე ჯგუფი  გადამზადებულია  - დეკემბერი</t>
  </si>
  <si>
    <t>პროფესიული ეთიკის საკითხებზე სასწავლო შეხვედრა დაძმობილების პროექტის ფარგლებში განხორციელებულია - ივნისი</t>
  </si>
  <si>
    <t>საგადასახადო სფეროში პროფესიული ეთიკის კოდექსის  შესამუშავებლად უცხო ქვეყნის გამოცდილება გაზიარებულია - დეკემბერი</t>
  </si>
  <si>
    <t xml:space="preserve">საგადასახადო სფეროში პროფესიული ეთიკის კოდექსის  შემუშავებულია - ივნისი  </t>
  </si>
  <si>
    <t>საგადასახადო სფეროში პროფესიული ეთიკის კოდექსის  მიღებულია - დეკემბერი</t>
  </si>
  <si>
    <t>მსოფლიო საბაჟო ორგანიზაციის ეთიკის ქვეკომიტეტის სხდომაში მონაწილეობა უზრუნველყოფილია - ივნისი</t>
  </si>
  <si>
    <t>საჯარო სამსახურის შესახებ ახალი კანონის პროექტი საჯაროდ განხილულია სხვადასხვა ფოკუს ჯგუფებთან 1.  ადამიანური რესურსების მართვის დეპარტამენტების წარმომადგენლებთან, 2. იურიდიული დეპარტამენტის უფროსებთან  - დეკემბერი</t>
  </si>
  <si>
    <t>25, 176</t>
  </si>
  <si>
    <t>შეფასების ერთიანი სტანდარტების იმპლემენტაციის მიზნით მომზადებულია შესაბამისი სახელმძღვანელო - დეკემბერი</t>
  </si>
  <si>
    <t>ბიუროში  საპილოტე შეფასება განხორციელებულია- ივნისი</t>
  </si>
  <si>
    <t>ჩატარებულია ტრენინგები ყველა ცენტრალური უწყების ადამიანური რესურსების მართვის დეპარტამენტების სულ მცირე ორი თანამშრომლისათვის - დეკემბერი</t>
  </si>
  <si>
    <t>89, 240</t>
  </si>
  <si>
    <t>ეთიკის კოდექსის პროექტი მომზადებულია -  დეკემბერი</t>
  </si>
  <si>
    <t>70, 220</t>
  </si>
  <si>
    <t>82, 000</t>
  </si>
  <si>
    <t>საჯარო სამსახურში ინტერესთა შეუთავსებლობისა და კორუფციის შესახებ კანონში ცვლილებების პროექტი მომზადებული და წარდგენილია ანტიკორუფციული საბჭოს სხდომაზე- ივლისი</t>
  </si>
  <si>
    <t>152, 300</t>
  </si>
  <si>
    <t>დამატებით 40 საჯარო მოხელე დატრენინგებულია - დეკემბერი</t>
  </si>
  <si>
    <t>21, 000</t>
  </si>
  <si>
    <t>დეკლარაციების მონიტორინგის სისტემის მოდელი შერჩეულია - დეკემბერი</t>
  </si>
  <si>
    <t>საჯარო სამსახურში ინტერესთა შეუთავსებლობისა და კორუფციის შესახებ კანონში ცვლილებების პროექტი მომზადებულია - ივნისი</t>
  </si>
  <si>
    <t>ვიდეო რგოლი გაზიარებულია, საინფორმაციო ბროშურები დამზადებულია და გავრცელებულია- მარტი</t>
  </si>
  <si>
    <t>ღია მმართველობა საქართველოს სამოქმედო გეგმის შესრულების შუალედური ანგარიში მომზადებულია - ივნისი</t>
  </si>
  <si>
    <t xml:space="preserve">
სტრატეგია და სამოქმედო გეგმა მომზადებულია -  სექტემბერი </t>
  </si>
  <si>
    <t>296, 000</t>
  </si>
  <si>
    <t xml:space="preserve">ცვლილების კანონპროექტი მომზადებულია - აპრილი </t>
  </si>
  <si>
    <t>„სახელმწიფო შიდა ფინანსური კონტროლის შესახებ“ საქართველოს კანონში ცვლილების" კანონპროექტი დამტკიცებულია საქართველოს პარლამენტის მიერ - დეკემბერი</t>
  </si>
  <si>
    <t>4, 500</t>
  </si>
  <si>
    <t>შემუშავებულია "ფინანსური მართვისა და კონტროლის სისტემის ჩამოყალიბების წესის და პროცედურების შესახებ ინსტრუქციის“ მთავრობის დადგენილების პროექტი - მარტი</t>
  </si>
  <si>
    <t>ფინანსური მართვისა და კონტროლის სისტემის ჩამოყალიბების წესის და პროცედურების შესახებ ინსტრუქცია დამტკიცებულია საქართველოს მთავრობის მიერ - დეკემბერი</t>
  </si>
  <si>
    <t>363, 300</t>
  </si>
  <si>
    <t>208, 800</t>
  </si>
  <si>
    <t xml:space="preserve">საქართველოს ფინანსთა სამინისტროს შიდა აუდიტის დეპარტამენტში განხორციელებულია რეორგანიზაცია და ჩამოყალიბებულია საქართველოს ფინანსთა სამინისტროს სტრუქტურული ერთეული- სახელმწიფო შიდა კონტროლის დეპარტამენტი, რომელიც ახორციელებს ჰარმონიზაციის ცენტრის სამდივნოს ფუნქციას - მაისი
</t>
  </si>
  <si>
    <t>ჩამოყალიბებულია ჰარმონიზაციის ცენტრი, როგორც საქართველოს ფინანსთა სამინისტროს სახელმწიფო შიდა კონტროლის დეპარტამენტი,  რომელიც კოორდინაციას უწევს როგორც შიდა აუდიტის, ასევე ფინანსური მართვისა და კონტროლის სისტემას- მაისი</t>
  </si>
  <si>
    <t xml:space="preserve">განხორციელებულია ჰარმონიზაციის ცენტრის თანამშრომელთა დაკომპლექტება - ივლისი
</t>
  </si>
  <si>
    <t>ჰარმონიზაციის ცენტრის საკადრო რესურსის საჭიროებათა ანალიზი მომზადებულია - მარტი</t>
  </si>
  <si>
    <t>56, 000</t>
  </si>
  <si>
    <t>51, 600</t>
  </si>
  <si>
    <t>19, 000</t>
  </si>
  <si>
    <t xml:space="preserve"> საკადრო რესურსის საჭიროებათა ანალიზის საფუძველზე თანამშრომელთა რაოდენობა გაზრდილია საჭიროებისამებრ - მარტი </t>
  </si>
  <si>
    <t>დამტკიცებულია „სახელმწიფო შიდა ფინანსური კონტროლის შესახებ“ საქართველოს კანონში ცვლილების" პროექტი, რომლის  მიხედვითაც შიდა აუდიტისა და ინსპექტირების ფუნქციები გამიჯნულია - დეკემბერი</t>
  </si>
  <si>
    <t>გამიჯნულია შიდა აუდიტისა და ინსპექტირების ფუნქციები სამინისტროებში და შესულია შიდა აუდიტის სუბიექტების დებულებაში შესაბამისი ცვლილებები - მარტი</t>
  </si>
  <si>
    <t>18, 500</t>
  </si>
  <si>
    <t>დაბეჭდილი და გავრცელებულია შიდა აუდიტის მეთოდოლოგია და განთავსებულია ვებ-გვერდზე - მაისი</t>
  </si>
  <si>
    <t>განხორციელებულია სამუშაო შეხვედრა შიდა აუდიტის მეთოდოლოგიის წარდგენის მიზნით - ივლისი</t>
  </si>
  <si>
    <t>40, 700</t>
  </si>
  <si>
    <t xml:space="preserve">განხორციელებულია საჭიროებათა ანალიზი - სექტემბერი
</t>
  </si>
  <si>
    <t>გადახედილია და განახლებულია შიდა აუდიტორთა კვალიფიკაციის ასამაღლებელი გეგმა - ნოემბერი</t>
  </si>
  <si>
    <t>30, 000</t>
  </si>
  <si>
    <t>შემუშავებულია შიდა აუდიტორთა კვალიფიკაციის ასამაღლებელი გეგმა - ნოემბერი</t>
  </si>
  <si>
    <t xml:space="preserve">განხორციელებულია კორუფციის პრევენციის შესახებ სამდღიანი ტრენინგი სულ მცირე ოცი შიდა აუდიტორისათვის - სექტემბერი
</t>
  </si>
  <si>
    <t>25, 200</t>
  </si>
  <si>
    <t>240, 880</t>
  </si>
  <si>
    <t xml:space="preserve">განხორციელებულია შიდა აუდიტის საფუძვლების ოთხდღიანი ტრენინგი სულ მცირე ოცი შიდა აუდიტორისათვის - სექტემბერი </t>
  </si>
  <si>
    <t>განხორციელებულია სისტემური აუდიტის ორი სამდღიანი ტრენინგი სულ მცირე ორმოცი შიდა აუდიტორისათვის - სექტემბერი</t>
  </si>
  <si>
    <t>განხორციელებულია ეფექტიანობის აუდიტის  სამდღიანი ტრენინგი სულ მცირე ოცი შიდა აუდიტორისათვის- ოქტომბერი</t>
  </si>
  <si>
    <t>ტრენინგ გეგმა შემუშავებულია - ნოემბერი</t>
  </si>
  <si>
    <t>ჩატარებულია საქართველოს თავდაცვის სამინისტროში პილოტური სისტემური აუდიტი - მაისი</t>
  </si>
  <si>
    <t>ჩატარებულია  პილოტური სისტემური და ეფექტიანობის აუდიტი სულ მცირე ორ სახელმწიფო დაწესებულებაში - ნოემბერი</t>
  </si>
  <si>
    <t>ჩატარებულია პილოტური სისტემური ან/და ეფექტიანობის აუდიტი სულ მცირე ერთ სახელმწიფო დაწესებულებაში - მაისი</t>
  </si>
  <si>
    <t>193, 900</t>
  </si>
  <si>
    <t>შემუშავებულია შიდა აუდიტის საქმიანობის შეფასების კრიტერიუმი - ნოემბერი</t>
  </si>
  <si>
    <t>განხორციელებულია შიდა აუდიტის სუბიექტების საქმიანობის შეფასება შემუშავებული კრიტერიუმების მიხედვით - მარტი</t>
  </si>
  <si>
    <t>გადახედილია და განახლებულია შემუშავებული კრიტერიუმები - ნოემბერი</t>
  </si>
  <si>
    <t>მეთოდოლოგიის პროექტი შემუშავებულია - ივნისი</t>
  </si>
  <si>
    <t>სამუშაო ჯგუფის მიერ მეთოდოლოგიის პროექტზე მუშაობა დასრულებულია -დეკემბერი</t>
  </si>
  <si>
    <t>43, 000</t>
  </si>
  <si>
    <t>სამუშაო ჯგუფის მიერ მეთოდოლოგიის პროექტზე მუშაობა დაწყებულია- მარტი</t>
  </si>
  <si>
    <t>სამუშაო ჯგუფის მიერ მეთოდოლოგიის პროექტზე მუშაობა დასრულებულია- დეკემბერი</t>
  </si>
  <si>
    <t>პროგრამული უზრუნველყოფის შექმნისა და დანერგვისათვის დაფინანსების წყაროების მოძიება - მაისი</t>
  </si>
  <si>
    <t xml:space="preserve"> სატენდერო ტექნიკური დოკუმენტაციის მომზადება, ტენდერის გამოცხადება და შესყიდვა - ნოემბერი</t>
  </si>
  <si>
    <t>პროგრამული უზრუნველყოფის სისტემის და ქსელის  შესყიდული და კონფიგურირებულია - მარტი</t>
  </si>
  <si>
    <t>ჩატარებულია სულ მცირე სამი  საპილოტე აუდიტი AMS-ის გამოყენებით - დეკემბერი</t>
  </si>
  <si>
    <t>100, 000</t>
  </si>
  <si>
    <t>650, 000</t>
  </si>
  <si>
    <t>აუდიტის ბარათის ელექტრონული ფორმები და მათი შევსების სახელმძღვანელო დოკუმენტები  შემუშავებულია - ივნისი</t>
  </si>
  <si>
    <t>უკანასკნელი სამი წლის მანძილზე ჩატარებული აუდიტების შედეგები ელექტრონულ ფორმებში  რეგისტრირებულია - ნოემბერი</t>
  </si>
  <si>
    <r>
      <t>სულ მცირე 25 აუდიტორი გადამზადებულია</t>
    </r>
    <r>
      <rPr>
        <sz val="11"/>
        <color rgb="FFFF0000"/>
        <rFont val="Cambria"/>
        <family val="1"/>
        <scheme val="major"/>
      </rPr>
      <t xml:space="preserve"> - </t>
    </r>
    <r>
      <rPr>
        <sz val="11"/>
        <rFont val="Cambria"/>
        <family val="1"/>
        <scheme val="major"/>
      </rPr>
      <t xml:space="preserve"> იანვარი</t>
    </r>
  </si>
  <si>
    <t>ელექტრონული სისტემა დანერგილია - იანვარი</t>
  </si>
  <si>
    <t>შეფასების კითხვარი შემუშავებულია აუდიტის ობიექტებთან, პარლამენტთან და სხვა დაინტერესებულ მხარეებთან კონსულტაციის გზით - ივნისი</t>
  </si>
  <si>
    <t>28, 070</t>
  </si>
  <si>
    <t>ბიუჯეტის შესრულების, ფინანსური მართვისა და კონტროლის და შიდა აუდიტის მონიტორინგის სისტემის გაუმჯობესების კონცეფცია  შემუშავებულია დაინტერესებულ მხარეებთან კონსულტაციის გზით - ივნისი</t>
  </si>
  <si>
    <t xml:space="preserve"> კონცეფციის  პროექტი შენიშვნებისა და მოსაზრებებისათვის წარდგენილია  ჰარმონიზაციის ცენტრისათვის - დეკემბერი</t>
  </si>
  <si>
    <t>სამ  ორგანიზაციაში საპილოტე რეჟიმში ჩატარებულია შიდა აუდიტის და შიდა ფინანსური კონტროლის სისტემის მონიტორინგი -  მაისი</t>
  </si>
  <si>
    <t>რეკომენდაციების შესრულების მონიტორინგის ელექტრონული სისტემა დანერგილია - დეკემბერი</t>
  </si>
  <si>
    <t>40, 070</t>
  </si>
  <si>
    <t>სულ მცირე ერთი პუბლიკაცია მომზადებულია და ხელმისაწვდომია სას-ის ვებ-გვერდზე - ივნისი</t>
  </si>
  <si>
    <t>სულ მცირე ერთი პუბლიკაცია მომზადებულია და ხელმისაწვდომია სას-ის ვებ-გვერდზე - დეკემბერი</t>
  </si>
  <si>
    <t>სულ მცირე ერთი პუბლიკაცია მომზადებულია და ხელმისაწვდომია სას-ის ვებ-გვერდზე -ივნისი</t>
  </si>
  <si>
    <t>სულ მცირე ორი პუბლიკაცია მომზადებულია და ხელმისაწვდომია სას-ის ვებ-გვერდზე - დეკემბერი</t>
  </si>
  <si>
    <t>სამუშაო ჯგუფის მიერ მეთოდოლოგიის პროექტზე მუშაობა დაწყებულია - ივნისი</t>
  </si>
  <si>
    <t>23, 000</t>
  </si>
  <si>
    <t>შერჩეული მასალები შეძენილი და თარგმნილია - დეკემბერი</t>
  </si>
  <si>
    <t>IT აუდიტის სტანდარტებისა და საუკეთესო პრაქტიკების ციფრული ბიბლიოთეკა შექმნილია - ივნისი</t>
  </si>
  <si>
    <t>29, 600</t>
  </si>
  <si>
    <t>IT აუდიტის სფეროში ტრეინინგის საჭიროებები შეფასებულია - ივნისი</t>
  </si>
  <si>
    <t>IT აუდიტის სულ მცირე სამი კურსის მასალები შემუშავებულია - დეკემბერი</t>
  </si>
  <si>
    <t>IT აუდიტის კურსის მასალები თარგმნილია - აგვისტო</t>
  </si>
  <si>
    <t>197, 000</t>
  </si>
  <si>
    <t>მომზადებულია ანალიზი აღრიცხვის და ანგარიშგების მეთოდოლოგიის შესაბამისობაზე დარიცხვის მეთოდზე დაფუძნებულ სულ მცირე ხუთ IPSAS სტანდარტთან -  ივნისი</t>
  </si>
  <si>
    <t>IPSAS სტანდარტების შესაბამისად ფინანსთა მინისტრის ბრძანებით დამტკიცებულია აღრიცხვის და ანგარიშგების განახლებული მეთოდოლოგია- დეკემბერი</t>
  </si>
  <si>
    <t>116, 400</t>
  </si>
  <si>
    <t>572, 100</t>
  </si>
  <si>
    <t>88, 320</t>
  </si>
  <si>
    <t>206, 080</t>
  </si>
  <si>
    <t>126, 600</t>
  </si>
  <si>
    <t>266, 080</t>
  </si>
  <si>
    <t xml:space="preserve"> ტრენინგი ჩატარებულია წლიური აუდიტორული საქმიანობის დაგეგმვაზე პასუხისმგებელი ათი თანამშრომლისთვის  - სექტემბერი</t>
  </si>
  <si>
    <t>მეთოდოლოგიის პროექტის შემუშავების მიზნით სამუშაო ჯგუფი შექმნილია, მუშაობა დაწყებულია - მარტი</t>
  </si>
  <si>
    <t>სულ მცირე 50 აუდიტორისთვის ჩატარებულია შესაბამისი ერთი ტრეინინგი- თებერვალი</t>
  </si>
  <si>
    <t>ტრენინგი ჩატარებულია  სულ მცირე 25 აუდიტორისთვის-  აპრილი</t>
  </si>
  <si>
    <t>20, 500</t>
  </si>
  <si>
    <t>სულ მცირე ორი ბაზრის მოკვლევის/მონიტორინგის  შედეგად შესწავლილია ბიზნესის კეთილსინდისიერების საკითხი კონკურენციის კუთხით - ივნისი</t>
  </si>
  <si>
    <t>სულ მცირე ორი ბაზრის მოკვლევის/მონიტორინგის ს შედეგად შესწავლილია ბიზნესის კეთილსინდისიერების საკითხი კონკურენციის კუთხით - დეკემბერი</t>
  </si>
  <si>
    <t>0, 00</t>
  </si>
  <si>
    <t>18, 900</t>
  </si>
  <si>
    <t xml:space="preserve">ერთი კონფერენცია ჩატარებულია ბიზნესის წარმომადგენლებისა და სფეროს ექსპერტებისათვის - დეკემბერი </t>
  </si>
  <si>
    <t>ერთი კონფერენცია ჩატარებულია ბიზნესის წარმომადგენლებისათვის  - ივნისი</t>
  </si>
  <si>
    <t>27, 610</t>
  </si>
  <si>
    <t>32, 610</t>
  </si>
  <si>
    <r>
      <t xml:space="preserve">ინდიკატორი: </t>
    </r>
    <r>
      <rPr>
        <sz val="11"/>
        <color theme="0"/>
        <rFont val="Sylfaen"/>
        <family val="1"/>
      </rPr>
      <t>კონკურენციის სააგენტოს თანამშრომელთა რაოდენობა გაზრდილია;  კონკურენციის სააგენტოს თანამშრომელთათვის ჩატარებული ტრენინგების რაოდენობა გაზრდილია; ტრენინგებში მონაწილე თანამშრომელთა რაოდენობა გაზრდილია; შესწავლილი საქმეებისა და ბაზრების რაოდენობა გაზრდილია; სრულყოფილი საკანონდებლო ბაზის შექმნისა და ქმედითი აღსრულების მექანიზმების კუთხით საკანონდებლო ცვლილებების პაკეტი მომზადებულია</t>
    </r>
  </si>
  <si>
    <r>
      <t xml:space="preserve">რისკი: </t>
    </r>
    <r>
      <rPr>
        <sz val="11"/>
        <color theme="0"/>
        <rFont val="Sylfaen"/>
        <family val="1"/>
      </rPr>
      <t xml:space="preserve">კომპეტენტური კადრების ნაკლებობა;  არასაკმარისი ფინანსური რესურსი; პოლიტიკური კონსენსუსის ნაკლებობა </t>
    </r>
  </si>
  <si>
    <t>დამატებით სამი მრჩეველი დასაქმებულია სააგენტოში - ივნისი</t>
  </si>
  <si>
    <t>დამატებით სულ მცირე ერთი მრჩეველი დასაქმებულია სააგენტოში - დეკემბერი</t>
  </si>
  <si>
    <t>173, 480</t>
  </si>
  <si>
    <t>სულ მცირე ორი ტრენინგი ( კონკურენციის შემზღუდველი ხელშეკრულებების გამოვლენა; დომინირებული მდგომარეობის ბოროტად გამოყენება) ჩატარებულია სააგენტოს თანამშრომლებისათვის დატრენინგებულია 10 თანამშრომელი - ივნისი;</t>
  </si>
  <si>
    <t>36, 000</t>
  </si>
  <si>
    <t>249, 600</t>
  </si>
  <si>
    <t>285, 600</t>
  </si>
  <si>
    <t>სამი სამუშაო ვიზიტი ორგანიზებულია სხვადასხვა ქვეყნების კონკურენციის ორგანოებში - ივნისი</t>
  </si>
  <si>
    <t>ერთი სამუშაო ვიზიტი ორგანიზებულია რომელიმე ქვეყნის კონკურენციის ორგანოში - დეკემბერი</t>
  </si>
  <si>
    <t xml:space="preserve">სულ მცირე ორი სამუშაო ვიზიტი ორგანიზებულია სხვადასხვა ქვეყნების კონკურენციის ორგანოებში - ივნისი                                                                                                                                                      </t>
  </si>
  <si>
    <t>26, 000</t>
  </si>
  <si>
    <t>სულ მცირე  ერთი სარეკომენდაციო განმარტება მიღებულია - დეკემბერი</t>
  </si>
  <si>
    <t>სულ მცირე ერთი  სარეკომენდაციო განმარტება მიღებულია - დეკემბერი</t>
  </si>
  <si>
    <t>13, 000</t>
  </si>
  <si>
    <t xml:space="preserve">სულ მცირე ოთხი სასაქონლო ბაზრის მოკვლევა/მონიტორინგი დასრულებულია - ივნისი </t>
  </si>
  <si>
    <t>სულ მცირე ოთხი სასაქონლო ბაზარი შესწავლილია - დეკემბერი</t>
  </si>
  <si>
    <t>სულ მცირე სამი სასაქონლო ბაზარი შესწავლილია - ივნისი</t>
  </si>
  <si>
    <t>სულ მცირე სამი სასაქონლო ბაზარი შესწავლილია - დეკემბერი</t>
  </si>
  <si>
    <t>39, 000</t>
  </si>
  <si>
    <r>
      <t xml:space="preserve">ინდიკატორი: </t>
    </r>
    <r>
      <rPr>
        <sz val="11"/>
        <color theme="0"/>
        <rFont val="Sylfaen"/>
        <family val="1"/>
      </rPr>
      <t>უმოქმედო და არამომგებიანი სახელმწიფოს წილობრივი მონაწილეობით შექმნილი საწარმოების რაოდენობა შემცირებულია; საწარმოებში მენეჯერული რგოლის კონკურსის წესით დანიშვნის მიზნით სათანადო წინადადებები შემუშავებულია;  მენეჯერული რგოლისათვის ჩატარებული ტრენინგების რაოდენობა გაზრდილია; ტრენინგებში მონაწილე პირთა რაოდენობა გაზრდილია; ინფორმაცია პროაქტიულად გამოქვეყნებულია სააგენტოს ვებ-გვერდზე; ბიზნეს სფეროს წარმომადგენლების პოზიტიური დამოკიდებულების ზრდა ბიზნეს სექტორში კორუფციის დაბალი მაჩვენებლის შესახებ</t>
    </r>
  </si>
  <si>
    <r>
      <t xml:space="preserve">რისკი: </t>
    </r>
    <r>
      <rPr>
        <sz val="11"/>
        <color theme="0"/>
        <rFont val="Sylfaen"/>
        <family val="1"/>
      </rPr>
      <t>სახელმწიფოს წილობრივი მონაწილეობით შექმნილი საწარმოების მხრიდან მხარდაჭერის ნაკლებობა; ფინანსური და ექსპერტული მხარდაჭერის ნაკლებობა; ტრენინგში მონაწილე პირთა ჩართულობის და დაინტერესების დაბალი დონე</t>
    </r>
  </si>
  <si>
    <t>შესაბამისი საკანონმდებლო ცვლილებების პაკეტი მომზადებულია- დეკემბერი</t>
  </si>
  <si>
    <t>გამჭვირვალობისა და ანგარიშვალდებულების მიღწევის მიზნით ეფექტური პრიორიტეტები განსაზღვრულია - დეკემბერი</t>
  </si>
  <si>
    <t>სამოქმედო გეგმა შედგენილია და განხორციელება დაწყებულია- ივნისი</t>
  </si>
  <si>
    <t>ანგარიშგების ახალი ფორმები შემუშავებულია - ივნისი</t>
  </si>
  <si>
    <t>მიმდინარეობს ანგარიშგების ახალი სისტემების დანერგვა საწარმოებში- დეკემბერი</t>
  </si>
  <si>
    <t>მიმდინარეობს ანგარიშგების ახალი სისტემების დანერგვა საწარმოებში- ივნისი</t>
  </si>
  <si>
    <t>შედეგების ანალიზი ჩატარებულია - დეკემბერი</t>
  </si>
  <si>
    <t xml:space="preserve"> ცვლილებები შეტანილია შესაბამის რეგულაციებში- დეკემბერი</t>
  </si>
  <si>
    <t>დირექტორთა დანიშვნის საჭიროებისას გამჭვირვალობა უზრუნველყოფილია და კონკურსების წესი პრაქტიკაში დანერგილია- ივნისი</t>
  </si>
  <si>
    <t>31, 200</t>
  </si>
  <si>
    <t>საწარმოთა ხელმძღვანელობისათვის შესაბამისი ინსტრუქციები მიწოდებულია - დეკემბერი</t>
  </si>
  <si>
    <t>წლიური ანგარიშებისა და სხვა მაჩვენებლების გამოქვეყნებისა და გავრცელების პრაქტიკა დანერგილია - ივნისი</t>
  </si>
  <si>
    <r>
      <t xml:space="preserve">ინდიკატორი: </t>
    </r>
    <r>
      <rPr>
        <sz val="11"/>
        <color theme="0"/>
        <rFont val="Sylfaen"/>
        <family val="1"/>
      </rPr>
      <t>ელ. პორტალი გაშვებულია; განსაკარგავი ქონების შესახებ ინფორმაცია ხელმისაწვდომია პორტალზე; ელექტრონული სერვისები ხელმისაწვდომია</t>
    </r>
  </si>
  <si>
    <r>
      <t xml:space="preserve">რისკი: </t>
    </r>
    <r>
      <rPr>
        <sz val="11"/>
        <color theme="0"/>
        <rFont val="Sylfaen"/>
        <family val="1"/>
      </rPr>
      <t>მოსახლეობის დაინტერესების დაბალი დონე; ტექნიკური სირთულეები დაკავშირებული პორტალის ფუნქციონირებასთან</t>
    </r>
  </si>
  <si>
    <t>მოსახლეობის განათლებისა და ინფორმირების მიზნით ვიდეორგოლი დამზადებულია და განთავსებულია ვებ-გვერდზე - ივნისი</t>
  </si>
  <si>
    <t>252, 800</t>
  </si>
  <si>
    <t>352, 800</t>
  </si>
  <si>
    <t xml:space="preserve"> საინფორმაციო ბანერები განთავსებულია 18 სოფლის ცენტრში - დეკემბერი</t>
  </si>
  <si>
    <t>პორტალი გაშვებულია სატესტო რეჟიმში - ივნისი</t>
  </si>
  <si>
    <t>ფასიანი ელექტრონული სერვისების გაშვება დაწყებულია - დეკემბერი</t>
  </si>
  <si>
    <t>43, 200</t>
  </si>
  <si>
    <t>156, 800</t>
  </si>
  <si>
    <t>200, 000</t>
  </si>
  <si>
    <r>
      <t xml:space="preserve">ინდიკატორი: </t>
    </r>
    <r>
      <rPr>
        <sz val="11"/>
        <color theme="0"/>
        <rFont val="Sylfaen"/>
        <family val="1"/>
      </rPr>
      <t>ელექტრონულად გაცემული ნებართვების რაოდენობა გაზრდილია</t>
    </r>
  </si>
  <si>
    <r>
      <t xml:space="preserve">რისკი: </t>
    </r>
    <r>
      <rPr>
        <sz val="11"/>
        <color theme="0"/>
        <rFont val="Sylfaen"/>
        <family val="1"/>
      </rPr>
      <t>ელექტრონული სერვისების დანერგვასთან  დაკავშირებული ტექნიკური სირთულეები</t>
    </r>
  </si>
  <si>
    <r>
      <rPr>
        <b/>
        <sz val="11"/>
        <color rgb="FF000000"/>
        <rFont val="Sylfaen"/>
        <family val="1"/>
      </rPr>
      <t>9.5.1</t>
    </r>
    <r>
      <rPr>
        <sz val="11"/>
        <color rgb="FF000000"/>
        <rFont val="Sylfaen"/>
        <family val="1"/>
      </rPr>
      <t>. განსაკუთრებული მნიშვნელობის ობიექტების მშენებლობისა და სამრეწველო დანიშნულების ფეთქებადი მასალების გამოყენების ნებართვების ელექტრონულად (ონლაინ) გაცემის სისტემის დანერგვა</t>
    </r>
  </si>
  <si>
    <t>ნებართვების გაცემის ელექტრონული სისტემის ტესტირება დოკუმენტური სიმულაციის გზით  - არსებული დოკუმენტების ატვირთვით სისტემაში განხორციელებულია - მაისი</t>
  </si>
  <si>
    <t xml:space="preserve">პილოტური პროექტი განხორციელებულია - დეკემბერი    </t>
  </si>
  <si>
    <r>
      <t>ინდიკატორი:</t>
    </r>
    <r>
      <rPr>
        <sz val="11"/>
        <color theme="0"/>
        <rFont val="Sylfaen"/>
        <family val="1"/>
      </rPr>
      <t xml:space="preserve">  საუკეთესო საერთაშორისო გამოცდილების ანალიზი ჩატარებულია; კვლევის შედეგად საჭირო ზომების შესახებ შეთანხმება მიღწეულია </t>
    </r>
  </si>
  <si>
    <r>
      <t>რისკი</t>
    </r>
    <r>
      <rPr>
        <sz val="11"/>
        <color theme="0"/>
        <rFont val="Sylfaen"/>
        <family val="1"/>
      </rPr>
      <t>: კვლევის შედეგად იდენტიფიცირებული საკანონმდებლო ცვლილებების საჭიროებაზე ან სხვა ზომების განსახორციელებლად  პოლიტიკური კონსესუსის ნაკლებობა</t>
    </r>
  </si>
  <si>
    <r>
      <rPr>
        <b/>
        <sz val="11"/>
        <color rgb="FF000000"/>
        <rFont val="Sylfaen"/>
        <family val="1"/>
      </rPr>
      <t>9.6.1</t>
    </r>
    <r>
      <rPr>
        <sz val="11"/>
        <color rgb="FF000000"/>
        <rFont val="Sylfaen"/>
        <family val="1"/>
      </rPr>
      <t xml:space="preserve">.  საერთაშორისო გამოცდილების შესწავლა და საჭიროების შემთხვევაში, მარეგულირებელი ნორმების შემუშავება </t>
    </r>
  </si>
  <si>
    <t>საერთაშორისო გამოცდილების შესწავლის  მიზნით ჯგუფი ჩამოყალიბებულია - ივნისი</t>
  </si>
  <si>
    <t>კვლევის შედეგებიდან გამომდინარე რეკომენდაციები შემუშავებულია - დეკემბერი</t>
  </si>
  <si>
    <t xml:space="preserve"> ცვლილებების პროექტი წარდგენილია საქართველოს პარლამენტში - დეკემბერი</t>
  </si>
  <si>
    <r>
      <t xml:space="preserve">ინდიკატორი: </t>
    </r>
    <r>
      <rPr>
        <sz val="11"/>
        <color theme="0"/>
        <rFont val="Sylfaen"/>
        <family val="1"/>
      </rPr>
      <t>პროგრამების შეფასების კრიტერიუმები დამაკმაყოფილებელია</t>
    </r>
  </si>
  <si>
    <r>
      <t xml:space="preserve">რისკი: </t>
    </r>
    <r>
      <rPr>
        <sz val="11"/>
        <color theme="0"/>
        <rFont val="Sylfaen"/>
        <family val="1"/>
      </rPr>
      <t>არასაკმარისი ფინანსური რესურსი</t>
    </r>
  </si>
  <si>
    <t>2014 წლის სახელმწიფო პროგრამები შეფასებულია - დეკემბერი</t>
  </si>
  <si>
    <t>2015 წლის სახელმწიფო პროგრამები შეფასებულია - ივნისი</t>
  </si>
  <si>
    <t>195, 000</t>
  </si>
  <si>
    <t>კვლევის შედეგების ანგარიში მომზადებულია- დეკემბერი</t>
  </si>
  <si>
    <t>2016 წლის სახელმწიფო პროგრამების შემუშავებისას კვლევის შედეგები გათვალისწინებულია - ივნისი</t>
  </si>
  <si>
    <t>კვლევის ინსტრუმენტი მომზადებულია - დეკემბერი</t>
  </si>
  <si>
    <t>კვლევა ჩატარებულია - ივნისი</t>
  </si>
  <si>
    <t>კვლევის შედეგები გაანალიზებულია - დეკემბერი</t>
  </si>
  <si>
    <t>304, 400</t>
  </si>
  <si>
    <r>
      <t xml:space="preserve">ინდიკატორი: </t>
    </r>
    <r>
      <rPr>
        <sz val="11"/>
        <color theme="0"/>
        <rFont val="Sylfaen"/>
        <family val="1"/>
      </rPr>
      <t xml:space="preserve">სახელმწიფო პროგრამების ფარგლებში დაწესებულებებიდან უკან დასაბრუნებელი თანხებისა და გადარიცხული თანხების თანაფარდობა; მონიტორირების შედეგებსა და დაწესებულებების კვლევის შედეგებს შორის განსხვავება შემცირებულია  </t>
    </r>
  </si>
  <si>
    <r>
      <t>რისკი:</t>
    </r>
    <r>
      <rPr>
        <sz val="11"/>
        <color theme="0"/>
        <rFont val="Sylfaen"/>
        <family val="1"/>
      </rPr>
      <t xml:space="preserve"> სწორი პროგნოზირებისთვის მონაცემების ნაკლებობა</t>
    </r>
  </si>
  <si>
    <t>ადმინისტრირების მექანიზმები განახლებულია - ივნისი</t>
  </si>
  <si>
    <t>ექსპერტების მიერ ჯანმრთელობის დაცვის  (დაავადებებზე ორიენტირებული) სახელმწიფო პროგრამებისთვის ადმინისტრირების და მონიტორინგის მექანიზმები შესწავლილია და რეკომენდაციები მომზადებულია - დეკემბერი</t>
  </si>
  <si>
    <t>ექსპერტების მიერ შემუშავებული რეკომენდაციების შედეგად  სახელმწიფო პროგრამების ადმინისტრირებისა და მონიტორინგის ახალი მექანიზმების დანერგვის გეგმა შემუშავებულია -  ივნისი</t>
  </si>
  <si>
    <t>სახელმწიფო პროგრამების ადმინისტრირებისა და მონიტორინგის ახალი მექანიზმები დანერგილია - დეკემბერი</t>
  </si>
  <si>
    <t>55, 900</t>
  </si>
  <si>
    <t>ექსპერტების მიერ საყოველთაო ჯანდაცვის პროგრამის ადმინისტრირების და მონიტორინგის მექანიზმები შესწავლილია და რეკომენდაციები მომზადებულია  - დეკემბერი</t>
  </si>
  <si>
    <t>ექსპერტების მიერ შემუშავებული რეკომენდაციების შედეგად  სახელმწიფო პროგრამების ადმინისტრირებისა და მონიტორინგის ახალი მექანიზმების დანერგვის გეგმა შემუშავებულია - ივნისი</t>
  </si>
  <si>
    <t>2014 წლის ჯანდაცვის სახელმწიფო პროგრამები შეფასებულია ინდიკატორის ჩარჩოს მიხედვით - ივნისი</t>
  </si>
  <si>
    <t>2015 წლის ჯანდაცვის სახელმწიფო პროგრამები შეფასებულია ინდიკატორის ჩარჩოს მიხედვით - ივნისი</t>
  </si>
  <si>
    <t>7, 000</t>
  </si>
  <si>
    <r>
      <t xml:space="preserve">ინდიკატორი: </t>
    </r>
    <r>
      <rPr>
        <sz val="11"/>
        <color theme="0"/>
        <rFont val="Sylfaen"/>
        <family val="1"/>
      </rPr>
      <t>პროგრამებით გათვალისწინებული ღონისძიებების შესახებ ინფორმირებულ მოსარგებლეთა რაოდენობა გაზრდილია; მოსახლეობის პოზიტიური დამოკიდებულების ზრდა ჯანდაცვის სექტორში კორუფციის დაბალი მაჩვენებლის შესახებ</t>
    </r>
  </si>
  <si>
    <r>
      <t xml:space="preserve">რისკი: </t>
    </r>
    <r>
      <rPr>
        <sz val="11"/>
        <color theme="0"/>
        <rFont val="Sylfaen"/>
        <family val="1"/>
      </rPr>
      <t>არასაკმარისი ფინანსური რესურსი; მოსახლეობის დაინტერესების დაბალი დონე</t>
    </r>
  </si>
  <si>
    <t>საინფორმაციო კამპანიის გეგმა შემუშავებულია და საინფორმაციო კამპანია ჩატარებულია - დეკემბერი</t>
  </si>
  <si>
    <t>საინფორმაციო ინსტრუმენტები განახლებულია - ივნისი</t>
  </si>
  <si>
    <t>საინფორმაციო კამპანია ჩატარებულია - დეკემბერი</t>
  </si>
  <si>
    <t>59, 500</t>
  </si>
  <si>
    <t>პაციენტის პორტალისთვის ინფორმაცია  მომზადებულია - ივნისი</t>
  </si>
  <si>
    <t>პაციენტის პორტალი შექმნილია - დეკემბერი</t>
  </si>
  <si>
    <t>362, 400</t>
  </si>
  <si>
    <t>პაციენტების კმაყოფილების შეფასების კვლევა ჩატარებულია - დეკემბერი</t>
  </si>
  <si>
    <t>47, 200</t>
  </si>
  <si>
    <t>42, 200</t>
  </si>
  <si>
    <r>
      <t xml:space="preserve">ინდიკატორი: </t>
    </r>
    <r>
      <rPr>
        <sz val="11"/>
        <color theme="0"/>
        <rFont val="Sylfaen"/>
        <family val="1"/>
      </rPr>
      <t>2016 წლისთვის ოჯახის სოციალურ-ეკონომიკური მდგომარეობის შეფასების პროცესში სუბიექტური ფაქტორები შემცირებულია; მონიტორინგის სისტემა დახვეწილია</t>
    </r>
  </si>
  <si>
    <r>
      <t xml:space="preserve">რისკი: </t>
    </r>
    <r>
      <rPr>
        <sz val="11"/>
        <color theme="0"/>
        <rFont val="Sylfaen"/>
        <family val="1"/>
      </rPr>
      <t>შეფასების მექანიზმი არსებობს, მაგრამ  დასახვეწია; არასაკმარისი ფინანსური რესურსი</t>
    </r>
  </si>
  <si>
    <t xml:space="preserve"> ოჯახის სოციალურ-ეკონომიკური მდგომარეობის შეფასების ახალი მეთოდოლოგია დამტკიცებულია - ივნისი</t>
  </si>
  <si>
    <t xml:space="preserve"> ოჯახებისათვის (როგორც ახალი ასევე სოციალურად დაუცველთა ბაზაში უკვე არსებული) ახალი სარეიტინგო ქულები მინიჭებულია  და მიღებული შედეგები გაანალიზებულია - დეკემბერი</t>
  </si>
  <si>
    <r>
      <t xml:space="preserve">ინდიკატორი: </t>
    </r>
    <r>
      <rPr>
        <sz val="11"/>
        <color theme="0"/>
        <rFont val="Sylfaen"/>
        <family val="1"/>
      </rPr>
      <t>ბავშვის ინტერესების გათვალისწინებით შეფასება ეფექტურია; სერვისები ადექვატურად და დროულად მიწოდებულია</t>
    </r>
  </si>
  <si>
    <r>
      <t xml:space="preserve">რისკი: </t>
    </r>
    <r>
      <rPr>
        <sz val="11"/>
        <color theme="0"/>
        <rFont val="Sylfaen"/>
        <family val="1"/>
      </rPr>
      <t>სერვისების სიმწირე, დაგვიანებული მიმართვიანობა; არასაკმარისი ფინანსური რესურსი</t>
    </r>
  </si>
  <si>
    <t>შეფასების ფორმები დახვეწილი და დამტკიცებულია - ივნისი</t>
  </si>
  <si>
    <t>სოციალური მუშაკებისა და საბჭოს წევრებისთვის ახალი ფორმებით სარგებლობის ტრენინგი ჩატარებულია - დეკემბერი</t>
  </si>
  <si>
    <t>ოჯახების და ბავშვების შეფასებისთვის ახალი შეფასების ფორმები გამოყენებულია- ივნისი</t>
  </si>
  <si>
    <t>123, 400</t>
  </si>
  <si>
    <t>კანონმდებლობაში შესატანი ცვლილებები წარდგენილია საქართველოს მთავრობისთვის  -  ივნისი</t>
  </si>
  <si>
    <t>კანონმდებლობაში შესატანი ცვლილებები წარდგენილია საქართველოს პარლამენტისთვის - დეკემბერი</t>
  </si>
  <si>
    <t>სტანდარტები დამტკიცებულია - დეკემბერი</t>
  </si>
  <si>
    <t>69, 600</t>
  </si>
  <si>
    <t>ანტიკორუფციული რისკების შეფასების ანალიზისა და მეთოდოლოგიის პრაქტიკის გაზიარებისთვის უცხოელი ექსპერტის ვიზიტი ორგანიზებულია  - დეკემბერი</t>
  </si>
  <si>
    <r>
      <t xml:space="preserve">ინდიკატორი: </t>
    </r>
    <r>
      <rPr>
        <sz val="11"/>
        <color theme="0"/>
        <rFont val="Sylfaen"/>
        <family val="1"/>
      </rPr>
      <t xml:space="preserve">  კონცეპტუალური ბაზა დახვეწილია, კვალიფიციური პირადი შემადგენლობა,  თავდაცვის პროგრამული ბიუჯეტის ერთიანი ფორმა შემუშავებულია</t>
    </r>
  </si>
  <si>
    <r>
      <t xml:space="preserve">რისკი: </t>
    </r>
    <r>
      <rPr>
        <sz val="11"/>
        <color theme="0"/>
        <rFont val="Sylfaen"/>
        <family val="1"/>
      </rPr>
      <t>კვალიფიციური პერსონალის ნაკლებობა, სისტემის იმპლემენტაციასთან დაკავშირებული სიძნელეები</t>
    </r>
  </si>
  <si>
    <t>9, 828</t>
  </si>
  <si>
    <t>96, 200</t>
  </si>
  <si>
    <t>203, 732</t>
  </si>
  <si>
    <t>309, 760</t>
  </si>
  <si>
    <t>თავდაცვის პროგრამები განვითარებულია (input, output, outcome) - სექტემბერი</t>
  </si>
  <si>
    <t>სახელფასო პროგრამული უზრუნველყოფა შემუშავებულია- მარტი</t>
  </si>
  <si>
    <t>თავდაცვის სისტემაში ინვენტარიზაციის პროცესისათვის პროგრამული უზრუნველყოფა შექმნილია - დეკემბერი</t>
  </si>
  <si>
    <t>9, 020</t>
  </si>
  <si>
    <t>31, 954</t>
  </si>
  <si>
    <t>41, 520</t>
  </si>
  <si>
    <t>თავდაცვის სისტემაში ინვენტარიზაციის პროცესისათვის პროგრამული უზრუნველყოფის  ნაწილობრივად დანერგილია - დეკემბერი</t>
  </si>
  <si>
    <t>სახელფასო პროგრამული უზრუნველყოფა დანერგილია - დეკემბერი</t>
  </si>
  <si>
    <t>თავდაცვის სისტემაში არსებული კონკრეტული ქვედანაყოფების ცალკეულ საფინანსო ორგანიზაციებად ჩამოყალიბების გეგმები და ფორმები შემუშავებულია - დეკემბერი</t>
  </si>
  <si>
    <r>
      <t xml:space="preserve">ინდიკატორი: </t>
    </r>
    <r>
      <rPr>
        <sz val="11"/>
        <color theme="0"/>
        <rFont val="Sylfaen"/>
        <family val="1"/>
      </rPr>
      <t>თავდაცვის სამინისტროს რეფორმების დაგეგმვის, მათი მიმდინარეობის და მიღწეული შედეგების შეფასების პროცესში საქართველოს პარლამენტის მონაწილეობა უზრუნველყოფილია</t>
    </r>
  </si>
  <si>
    <r>
      <t xml:space="preserve">რისკი: </t>
    </r>
    <r>
      <rPr>
        <sz val="11"/>
        <color theme="0"/>
        <rFont val="Sylfaen"/>
        <family val="1"/>
      </rPr>
      <t>შესაბამისი უფლებამოსილი პირების ცვალებადობა, პარლამენტის სამუშაო ადგილმდებარეობა</t>
    </r>
  </si>
  <si>
    <t>სამინისტროს საქმიანობის/ხარჯების ანგარიშის წარმოების გამოცდილების გასაზიარებლად ექსპერტის ვიზიტი ორგანიზებულია - სექტემბერი</t>
  </si>
  <si>
    <t>თავდაცვის სამინისტროს ხელმძღვანელობის მიერ სამინისტროს საქმიანობის ამსახველი ანგარიში წარდგენილია პარლამენტისთვის - დეკემბერი</t>
  </si>
  <si>
    <t>84, 000</t>
  </si>
  <si>
    <t>თავდაცვის სექტორზე საპარლამენტო კონტროლის განხორციელების გამოცდილების გაზიარების მიზნით უცხოელი ექსპერტის ვიზიტი ორგანიზებულია  - ოქტომბერი</t>
  </si>
  <si>
    <t>თავდაცვის დაგეგმვის ინსტიტუციური და კონცეპტუალური დოკუმენტების შემუშავების გამოცდილების გაზიარების მიზნით უცხოელი ექსპერტის ვიზიტი ორგანიზებულია - სექტემბერი</t>
  </si>
  <si>
    <t>მიმდინარე რეფორმების შედეგზე ორიენტირებული კვარტალური და წლიური მონიტორინგის სისტემის გაზიარების მიზნით უცხო ექსპერტის ვიზიტი ორგანიზებულია - სექტემბერი</t>
  </si>
  <si>
    <r>
      <t xml:space="preserve">ინდიკატორი: </t>
    </r>
    <r>
      <rPr>
        <sz val="11"/>
        <color theme="0"/>
        <rFont val="Sylfaen"/>
        <family val="1"/>
      </rPr>
      <t>შიდა მაკონტროლებელი ორგანოების (შიდა აუდიტის დეპარტამენტი, გენერალური ინსპექცია, სამხედრო პოლიცია, საბრძოლო მზადყოფნის მონიტორინგის სამმართველო) გადამუშავებული დებულებები და შესაბამისად ტრანსფორმირებული ორგანიზაციული სტრუქტურა; შიდა მაკონტროლებელი ორგანოების საქმიანობის მარეგულირებელი პროცედურები გაწერილია და რესურსები დაზოგილია</t>
    </r>
  </si>
  <si>
    <r>
      <t xml:space="preserve">რისკი: </t>
    </r>
    <r>
      <rPr>
        <sz val="11"/>
        <color theme="0"/>
        <rFont val="Sylfaen"/>
        <family val="1"/>
      </rPr>
      <t>შესაბამისი ფინანსური და მატერიალური რესურსების ნაკლებობა; კვალიფიციური კადრების მოზიდვის სირთულე</t>
    </r>
  </si>
  <si>
    <r>
      <t xml:space="preserve">12.4.1. </t>
    </r>
    <r>
      <rPr>
        <sz val="11"/>
        <color theme="1"/>
        <rFont val="Sylfaen"/>
        <family val="1"/>
      </rPr>
      <t>შიდა აუდიტის სტრატეგიული და წლიური გეგმების შესაბამისად თავდაცვის სამინისტროს შიდა აუდიტის დეპარტამენტის გამართული მუშაობის უზრუნველყოფა</t>
    </r>
  </si>
  <si>
    <t>428, 180</t>
  </si>
  <si>
    <t>88, 020</t>
  </si>
  <si>
    <t>203, 240</t>
  </si>
  <si>
    <t>719, 440</t>
  </si>
  <si>
    <t>ეფექტური და ეკონომიური პროცედურები შემუშავებულია - დეკემბერი</t>
  </si>
  <si>
    <t>შიდა აუდიტის, გენერალური ინსპექციის, გენერალური შტაბის სამხედრო პოლიციის დეპარტამენტის და გენერალური შტაბის საბრძოლო მზადყოფნის მონიტორინგის სამმართველოს უფლება-მოვალეობები გაწერილია მკაფიოდ - ივნისი</t>
  </si>
  <si>
    <t>შიდა აუდიტის, გენერალური ინსპექციის, გენერალური შტაბის სამხედრო პოლიციის დეპარტამენტის და გენერალური შტაბის საბრძოლო მზადყოფნის მონიტორინგის სამმართველოს უფლება-მოვალეობები გამიჯნულია მკაფიოდ - დეკემბერი</t>
  </si>
  <si>
    <t>შიდა მაკონტროლებლების თანამშრომლობის ფორმატები შემუშავებულია - დეკემბერი</t>
  </si>
  <si>
    <t>2, 640</t>
  </si>
  <si>
    <t>91, 620</t>
  </si>
  <si>
    <t>94, 260</t>
  </si>
  <si>
    <r>
      <t xml:space="preserve">ინდიკატორი: </t>
    </r>
    <r>
      <rPr>
        <sz val="11"/>
        <color theme="0"/>
        <rFont val="Sylfaen"/>
        <family val="1"/>
      </rPr>
      <t>შესყიდვების დაგეგმვისა და ადმინისტრირების მარეგულირებელი შიდა რეგულაციები და დოკუმენტაცია გაუმჯობესებულია; გადაუდებელი და საიდუმლო შესყიდვების  მაჩვენებელი შემცირებულია. ელექტრონული შესყიდვების  მაჩვენებელი გაზრდილია</t>
    </r>
  </si>
  <si>
    <r>
      <t xml:space="preserve">რისკი: </t>
    </r>
    <r>
      <rPr>
        <sz val="11"/>
        <color theme="0"/>
        <rFont val="Sylfaen"/>
        <family val="1"/>
      </rPr>
      <t>დამტკიცებული ბიუჯეტიდან გამომდინარე დასახვეწია დაგეგმარების პროცესები რათა მინიმუმამდე იქნას დაყვანილი გადაუდებელი აუცილებლობით  განხორციელებული შესყიდვები</t>
    </r>
  </si>
  <si>
    <t>სტანდარტიზაციის და კოდიფიკაციის სისტემა შემუშავებულია - დეკემბერი</t>
  </si>
  <si>
    <t>30, 275</t>
  </si>
  <si>
    <t>საიდუმლო შესყიდვების შიდაუწყებრივი რეგულაციები შემუშავებულია - ივნისი</t>
  </si>
  <si>
    <t>ელექტრონული შესყიდვების განხორციელების რაოდენობრივი ზრდის მიზნით შიდაუწყებრივი კოორდინაციის სისტემა დახვეწილია - დეკემბერი</t>
  </si>
  <si>
    <r>
      <t>ინდიკატორი</t>
    </r>
    <r>
      <rPr>
        <sz val="11"/>
        <color theme="0"/>
        <rFont val="Sylfaen"/>
        <family val="1"/>
      </rPr>
      <t>: კორუფციის, მისი გამომწვევი მიზეზების, შედეგებისა და პრევენციის გზების საკითხების შესახებ ჩატარებული ტრენინგების რაოდენობა გაზრდილია; ტრენინგებში მონაწილე პირთა რაოდენობა გაზრდილია</t>
    </r>
  </si>
  <si>
    <r>
      <t xml:space="preserve">რისკი: </t>
    </r>
    <r>
      <rPr>
        <sz val="11"/>
        <color theme="0"/>
        <rFont val="Sylfaen"/>
        <family val="1"/>
      </rPr>
      <t>ფინანსური და ადამიანური რესურსების სიმცირე,  ანტიკორუფციული და კეთილსინდისიერების ამაღლების კურსების შემდგომი განვითარებისათვის არასაკმარისი ფინანსური და ადამიანური  რესურსები</t>
    </r>
  </si>
  <si>
    <t>„კეთილსინდისიერების ამაღლებისა და კორუფციული რისკების შემცირების კურსი“ ჩატარებულია სულ მცირე ორჯერ - ნოემბერი</t>
  </si>
  <si>
    <t xml:space="preserve">ეროვნული თავდაცვის აკადემიის პროფესიული განვითარების ცენტრის ბაზაზე ანტიკორუფციული სწავლების განყოფილების შექმნის მიზნით ღონისძიებები დაგეგმილია   - ივლისი
</t>
  </si>
  <si>
    <t>„კეთილსინდისიერების ამაღლებისა და კორუფციული რისკების შემცირების კურსი“ ჩატარებულია სულ მცირე ცხრაჯერ - დეკემბერი</t>
  </si>
  <si>
    <t>4, 860</t>
  </si>
  <si>
    <t>354, 070</t>
  </si>
  <si>
    <t>358, 930</t>
  </si>
  <si>
    <t xml:space="preserve">ეროვნული თავდაცვის აკადემიის ბაზაზე არსებული სერჟანტთა და კაპიტნის საკარიერო კურსების ფარგლებში ანტიკორუფციული მოდული დახვეწილია - დეკემბერი </t>
  </si>
  <si>
    <t>ტრენერთა ტრენინგის პროგრამის ფარგლებში ინსტრუქტორთა ჯგუფი შერჩეულია და ანტიკორუფციული მოდულების მიხედვით მომზადებულია - დეკემბერი</t>
  </si>
  <si>
    <t>მე-3 ბრიგადის, 31-ე ბატალიონის, მსუბუქ ქვეით ასეულთან სამხედრო ოპერაციების დროს კორუფციული რისკების შესახებ სპეციალური გადასროლის წინა სწავლება ჩატარებულია - თებერვალი</t>
  </si>
  <si>
    <t>ოპერაციების დროს გამოვლენილი კორუფციული რისკებისა და მათი მართვის კუთხით არსებული ინფორმაციის კონსოლიდირებისა და კლასიფიკაციის მიზნით სამეთაურო, საშტაბო და ანტიკორუფციული თვალსაზრისით აქტუალური საველე გამოცდილების მქონე, ამჟამად მოქმედ სამხედრო მოსამსახურეთა კონტინგენტის ფარგლებში სპეციალური კვლევა ჩატარებულია - ივნისი</t>
  </si>
  <si>
    <t>57, 000</t>
  </si>
  <si>
    <t xml:space="preserve"> კვლევის შედეგები გადასროლის წინა ანტიკორუფციული სწავლების კურიკულუმში გათვალისწინებულია - ივნისი</t>
  </si>
  <si>
    <t>გადასროლის წინა ანტიკორუფციული სწავლების მაღალი ხარისხით
ჩატარების მიზნით, კრწანისის სასწავლო ცენტრის, გადასროლის წინა 
მომზადებაზე პასუხისმგებელი ინსტრუქტორები მომზადებული არიან ანტიკორუფციული 
კუთხით ტრენერთა ტრენინგის პროგრამის ფარგლებში - ივნისი</t>
  </si>
  <si>
    <r>
      <t>ინდიკატორი:</t>
    </r>
    <r>
      <rPr>
        <sz val="11"/>
        <color theme="0"/>
        <rFont val="Sylfaen"/>
        <family val="1"/>
      </rPr>
      <t xml:space="preserve"> თავდაცვის სამინისტროს მიერ გასაჯაროებული ინფორმაცია დაგეგმილი, მიმდინარე და განხორციელებული რეფორმების შესახებ. თავდაცვის სამინისტროსა და სამოქალაქო საზოგადოების წარმომადგენლების მონაწილეობით ჩატარებული სამუშაო შეხვედრებისა და სხვა სახის ერთობლივი ღონისძიებების რაოდენობის გაზრდა; მოსახლეობის დამოკიდებულების მაჩვენებელი თავდაცვის სექტორში კორუფციის არსებობის შესახებ შემცირებულია</t>
    </r>
  </si>
  <si>
    <r>
      <t>რისკი</t>
    </r>
    <r>
      <rPr>
        <sz val="11"/>
        <color theme="0"/>
        <rFont val="Sylfaen"/>
        <family val="1"/>
      </rPr>
      <t>: ცალკეული არასამთავრობო ორგანიზაციების მხრიდან დაბალი ინტერესი</t>
    </r>
  </si>
  <si>
    <t>საქართველოს თავდაცვისა და უსაფრთხოების კონფერენცია ორგანიზებულია და ჩატარებულია - ივნისი</t>
  </si>
  <si>
    <t>24, 800</t>
  </si>
  <si>
    <t>წლიური ანგარიშების განხორციელების და სამინისტროსა და გენერალურ შტაბის ხელმძღვანელობის პერიოდული ბრიფინგები ჩატარებულია და მედიატურების განხორციელების გეგმა განხორციელებულია - დეკემბერი</t>
  </si>
  <si>
    <t>18, 000</t>
  </si>
  <si>
    <t>საზოგადოებასთან ურთიერთობის სტრატეგია შემუშავებულია - დეკემბერი</t>
  </si>
  <si>
    <t>საზოგადოებასთან ურთიერთობის სტრატეგია დამტკიცებულია - ივნისი</t>
  </si>
  <si>
    <t>168, 640</t>
  </si>
  <si>
    <t xml:space="preserve">სატესტო რეჟიმში გაშვებულია შემუშავებული ელექტრონული ვერსიები; დაგეგმილია სათანადო ტრენინგები - ივნისი </t>
  </si>
  <si>
    <t>შემუშავებული და დამტკიცებულია საჯარო გადაწყვეტილების გაცემასთან დაკავშირებული განახლებული კანონქვემდებარე ნორმატიული აქტი - ივნისი</t>
  </si>
  <si>
    <r>
      <t xml:space="preserve">6.2.1. </t>
    </r>
    <r>
      <rPr>
        <sz val="11"/>
        <color rgb="FF000000"/>
        <rFont val="Sylfaen"/>
        <family val="1"/>
      </rPr>
      <t xml:space="preserve">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შემუშავებასთან </t>
    </r>
    <r>
      <rPr>
        <sz val="11"/>
        <rFont val="Sylfaen"/>
        <family val="1"/>
      </rPr>
      <t>დაკავშირებით</t>
    </r>
    <r>
      <rPr>
        <sz val="11"/>
        <color rgb="FFFF0000"/>
        <rFont val="Sylfaen"/>
        <family val="1"/>
      </rPr>
      <t xml:space="preserve"> </t>
    </r>
    <r>
      <rPr>
        <sz val="11"/>
        <color rgb="FF000000"/>
        <rFont val="Sylfaen"/>
        <family val="1"/>
      </rPr>
      <t>წინადადებების მომზადება</t>
    </r>
  </si>
  <si>
    <r>
      <t>უზრუნველყოფილია სტრატეგიით განსაზღვრულ</t>
    </r>
    <r>
      <rPr>
        <sz val="11"/>
        <rFont val="AcadNusx"/>
      </rPr>
      <t xml:space="preserve"> სხვა რისკ ჯგუფებზე სამოქმედო გეგმის შემუშავება და დამტკიცება - დეკემბერი</t>
    </r>
  </si>
  <si>
    <t>მსოფლიო ბანკის პროექტის"ბიზნესის კეთების"  კითხვარი შევსებულია დაბეგვრისა და საერთაშორისო ვაჭრობის სფეროში, პრეზენტაცია მსოფლიო ბანკის პროექტის შემფასებლებისთვის გაკეთებულია- ივნისი</t>
  </si>
  <si>
    <t>ბიზნესის კეთების პროექტის დაბეგვრისა და საერთაშორისო ვაჭრობის სფეროში, ასევე, ლოჯისტიკური შესაძლებლობების ინდექსის გაუმჯობესების მიზნით ღონისძიებები განხორციელებულია კომპეტენციის ფარგლებში - დეკემბერი</t>
  </si>
  <si>
    <t>ლოჯისტიკური შესაძლებლობების ინდექსის გაუმჯობესების მიზნით წინადადებები მომზადებულია - ივნისი</t>
  </si>
  <si>
    <t>ორივე რეიტინგში საქართველოს პოზიციასთან მიმართებით ცვლილებების ანალიზი განხორციელებულია და შემდგომი ღონისძიებები დაგეგმილია- ივნისი</t>
  </si>
  <si>
    <t>ბიზნესის კეთების, დაბეგვრისა და საერთაშორისო ვაჭრობის სფეროში, ასევე, ლოჯისტიკური შესაძლებლობების ინდექსის გაუმჯობესების მიზნით ღონისძიებები კომპეტენციის ფარგლებში განხორციელებულია - დეკემბერი</t>
  </si>
  <si>
    <r>
      <t>6.2.2.</t>
    </r>
    <r>
      <rPr>
        <sz val="11"/>
        <color theme="1"/>
        <rFont val="Sylfaen"/>
        <family val="1"/>
      </rPr>
      <t xml:space="preserve"> </t>
    </r>
    <r>
      <rPr>
        <sz val="11"/>
        <rFont val="Sylfaen"/>
        <family val="1"/>
      </rPr>
      <t xml:space="preserve">დისციპლინური პასუხისმგებლობის მარეგულირებელი ნორმების გადასინჯვა; </t>
    </r>
    <r>
      <rPr>
        <sz val="11"/>
        <color theme="1"/>
        <rFont val="Sylfaen"/>
        <family val="1"/>
      </rPr>
      <t>მოსამართლეთა დისციპლინური პასუხისმგებლობისა და დისციპლინური სამართალწარმოების სისტემის რეფორმა</t>
    </r>
  </si>
  <si>
    <t xml:space="preserve"> სტრატეგია და სამოქმედო გეგმა წარდგენილია დაინტერესებულ მხარეთათვის - ოქტომბერი</t>
  </si>
  <si>
    <t>სტრატეგია და სამოქმედო გეგმა წარდგენილია მთავრობის სხდომაზე დასამტკიცებლად - ნოემბერი</t>
  </si>
  <si>
    <t>კანონპროექტი წარდგენილია პარლამენტისთვის დასამტკიცებლად -  მაისი</t>
  </si>
  <si>
    <t>განხორციელებულია ჰარმონიზაციის ცენტრის სულ მცირე ოთხი თანამშრომლის კვალიფიკაციის ამაღლება  შიდა აუდიტის ან ფინანსური მართვისა და კონტროლის სფეროში - ოქტომბერი</t>
  </si>
  <si>
    <t>განხორციელებულია ჰარმონიზაციის ცენტრის სულ მცირე ოთხი თანამშრომლის კვალიფიკაციის ამაღლება  შიდა აუდიტის ან ფინანსური მართვისა და კონტროლის სფეროში- ოქტომბერი</t>
  </si>
  <si>
    <t>მეთოდოლოგია გამოყენებულია შიდა აუდიტის სუბიექტების მიერ  და მიღებულია შენიშვნები - ივნისი</t>
  </si>
  <si>
    <t>განხორციელებულია შიდა აუდიტის საფუძვლების ოთხდღიანი ტრენინგი  სულ მცირე ოცი აუდიტორისათვის - ივნისი</t>
  </si>
  <si>
    <t>სულ მცირე 25 აუდიტორის ტრენინგი ჩატარებულია - აგვისტო</t>
  </si>
  <si>
    <t>შემუშავებული სარეიტინგო კითხვარებით შეფასებულია სულ მცირე ექვსი მხარჯავი დაწესებულება - მაისი</t>
  </si>
  <si>
    <t>შემუშავებული სარეიტინგო კითხვარებით შეფასებულია სულ მცირე ექვსი მხარჯავი დაწესებულება - დეკემბერი</t>
  </si>
  <si>
    <t>ჩატარებულია რეკომენდაციების შესრულების სულ მცირე სამი საპილოტე აუდიტი - აგვისტო</t>
  </si>
  <si>
    <t>შერჩეულ საკითხებში ათი აუდიტორისთვის ტრენერთა ტრეინინგები (ToT) ჩატარებულია - აპრილი</t>
  </si>
  <si>
    <t>ცვლილებების პროექტი წარდგენილია საქართველოს მთავრობის სხდომაზე დასამტკიცებლად - ნოემბერი</t>
  </si>
  <si>
    <t>პროგრამული ბიუჯეტის შედგენის მეთოდოლოგიის გადამუშავებული ვერსია შეთანხმებულია დაინტერესებულ მხარეებთან - ივნისი</t>
  </si>
  <si>
    <t>პროგრამული ბიუჯეტის შედგენის მეთოდოლოგიის გადამუშავებული ვერსია დამტკიცებულია - დეკემბერი</t>
  </si>
  <si>
    <t>განახლებული მეთოდოლოგია დანერგილია საბიუჯეტო პროცესში - დეკემბერი</t>
  </si>
  <si>
    <t>კონსოლიდების მიზნებისათვის ფუნქციონალები განახლებულია - დეკემბერი</t>
  </si>
  <si>
    <t>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 სულ მცირე 30 პირისთვის  - ოქტომბერი</t>
  </si>
  <si>
    <t xml:space="preserve">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 სულ მცირე 30 პირისთვის  - მარტი </t>
  </si>
  <si>
    <t>საკანონმდებლო ინიციატივის საქართველოს პარლამენტში წარდგენილია ან/და გენერალური აუდიტორის ბრძანებები მომზადებულია - თებერვალი</t>
  </si>
  <si>
    <t>საკანონმდებლო ნორმების შემუშავება ადმინისტრაციული და ფინანსური დამოუკიდებლობის მისაღწევად - დეკემბერი</t>
  </si>
  <si>
    <t>საზოგადოებრივი დამცველის სამსახურის თანამშრომელთა ტრენინგები -ივლისი</t>
  </si>
  <si>
    <t xml:space="preserve"> მომხმარებელთა ინტერესების საზოგადოებრივი დამცველის ანგარიში გამოქვეყნებულია  - მარტი</t>
  </si>
  <si>
    <t>განხორციელდა ორი გაფართოებული შეხვედრა მოქალაქეებთან და სამოქალაქო საზოგადოებასთან შიდა ქართლში და ქუთაისში მომხმარებელთა უფლებების თემაზე - მარტი</t>
  </si>
  <si>
    <t>მომსახურე კომპანიების სერვის-ცენტრების მონიტორინგი განხორციელებულია - დეკემბერი</t>
  </si>
  <si>
    <t xml:space="preserve"> ანგარიში გაეცნობა საზოგადოებას მასობრივი ინფორმაციის საშუალებებით - აპრილი</t>
  </si>
  <si>
    <t>2016 წლის ანგარიში წარდგენილია -ივნისი</t>
  </si>
  <si>
    <t>ინფორმაციის თავისუფლების განვითარების ინსტიტუტი; საქართველოს პარლამენტი</t>
  </si>
  <si>
    <t>მეთოდოლოგია გამოყენებულია სულ მცირე ერთ აუდიტში საპილოტე რეჟიმში - ივლისი</t>
  </si>
  <si>
    <t>მეთოდოლოგიაში საბოლოო ცვლილებები შეტანილი და დამტკიცებულია - აგვისტო</t>
  </si>
  <si>
    <t>სამუშაო ჯგუფის მიერ მეთოდოლოგიის პროექტზე მუშაობა დასრულებულია - დეკემბერი</t>
  </si>
  <si>
    <t>შეფასების მექანიზმის კონცეფციის იმპლემენტაცია უზრუნველყოფილია -ივნისი</t>
  </si>
  <si>
    <t xml:space="preserve"> კონცეფციის შესაბამისად ანაზღაურებისა და წახალისების გამჭვირვალე და ობიექტური სისტემა დანერგილია - ნოემბერი</t>
  </si>
  <si>
    <t>ცვლილებების პროექტი პრაქტიკაში იმპლემენტირებულია - ოქტომბერი</t>
  </si>
  <si>
    <t>დისციპლინური სამართალწარმოების სხვა მარეგულირებელი საკითხების შესახებ ნორმები შემუშავებულია და დამტკიცებულია- დეკემბერი</t>
  </si>
  <si>
    <t xml:space="preserve">დისციპლინური პასუხისმგებლობის მარეგულირებელი ნორმების პრაქტიკაში  იმპლემენტაციის ხელშემშლელი იდენტიფიცირებული  ფაქტორების დაძლევის მექანიზმი შემუშავებულია - დეკემბერი  </t>
  </si>
  <si>
    <t xml:space="preserve">პროაქტიულად გამოსაქვეყნებელი ინფორმაცია განახლებულია და განთავსებულია </t>
  </si>
  <si>
    <t xml:space="preserve"> ტრენერები მოძიებულია და ტრეინინგების სისტემა გაძლიერებულია - დეკემბერი</t>
  </si>
  <si>
    <t xml:space="preserve"> პროცესებზე დაკვირვების ინდიკატორების და პროექტებს გეგმით გაწერილ აქტივობებზე კოორდინაციის გაწევის მიზნით შექმნილია სულ მცირე ორი სამუშაო ჯგუფი - ივნისი</t>
  </si>
  <si>
    <t>ამაღლებულია საგადასახადო შემოწმებების ხარისხი, გაზრდილია აუდიტის შესაძლებლობები და პოტენციალი - დეკემბერი</t>
  </si>
  <si>
    <t>შეფასებულია არსებული რისკის კრიტერიუმები 2013-2014 წლების შედეგებზე დაყრდნობით - ივნისი</t>
  </si>
  <si>
    <t xml:space="preserve"> ჩატარებული შემოწმებების შედეგებიდან გამომდინარე განახლებულია შემთხვევითი შერჩევის მოდული  - დეკემბერი</t>
  </si>
  <si>
    <t xml:space="preserve">მუდმივი პროცესია, მუდმივად მიმდინარეობს საბაჟოზე მიმდინარე პროცედურების და თანამშრომლების კონტროლი </t>
  </si>
  <si>
    <t xml:space="preserve">მუდმივად მიმდინარეობს თანამშრომლების ჩანაცვლება და გადაადგილება გამოცდილების გაზიარების და  კორუფციის თავიდან არიდების მიზნით </t>
  </si>
  <si>
    <t>საერთო სასამართლოებთან ელექტრონული საქმისწარმოების შესახებ კონცეფციის შემუშავებულია - ივნისი</t>
  </si>
  <si>
    <r>
      <t>7.1.1.1.</t>
    </r>
    <r>
      <rPr>
        <sz val="11"/>
        <color rgb="FF000000"/>
        <rFont val="Sylfaen"/>
        <family val="1"/>
      </rPr>
      <t xml:space="preserve"> სახელმწიფო შესყიდვების კანონმდებლობაში გამონაკლისებისა და გამარტივებული შესყიდვების შემცირების მიზნით, წინადადებების შემუშავება და საქართველოს მთავრობისათვის/პარლამენტისათვის წარდგენა</t>
    </r>
  </si>
  <si>
    <t>სსიპ  სახელმწიფო შესყიდვების  სააგენტო; საქართველოს მთავრობა</t>
  </si>
  <si>
    <t xml:space="preserve"> საქართველოს პარლამენტი </t>
  </si>
  <si>
    <r>
      <t>7.1.1.2.</t>
    </r>
    <r>
      <rPr>
        <sz val="11"/>
        <color rgb="FF000000"/>
        <rFont val="Sylfaen"/>
        <family val="1"/>
      </rPr>
      <t xml:space="preserve"> სახელმწიფო შესყიდვების პროცედურების და ელექტრონული სისტემის ფუნქციონირების ანტიკორუფციული როლის გაძლიერებისათვის წინადადებების შემუშავება და საქართველოს მთავრობისათვის წარდგენა</t>
    </r>
  </si>
  <si>
    <t>სსიპ  სახელმწიფო შესყიდვების  სააგენტო</t>
  </si>
  <si>
    <t>187, 400</t>
  </si>
  <si>
    <r>
      <t xml:space="preserve">7.1.1.3. </t>
    </r>
    <r>
      <rPr>
        <sz val="11"/>
        <color rgb="FF000000"/>
        <rFont val="Sylfaen"/>
        <family val="1"/>
      </rPr>
      <t>სახელმწიფო შესყიდვების ერთიანი ელექტრონული სისტემის შესაძლებლობების და სერვისების გაფართოება, მასში კონკურსების ჩატარებისა და გრანტების გაცემის მოდულების ინტეგრირება, ასევე დავების საბჭოს მოდულის შემდგომი დახვეწა</t>
    </r>
  </si>
  <si>
    <t>საქართველოს  იუსტიციის სამინისტროს სსიპ საჯარო რეესტრის ეროვნული სააგენტო</t>
  </si>
  <si>
    <t>206, 800</t>
  </si>
  <si>
    <r>
      <t>7.1.1.4.</t>
    </r>
    <r>
      <rPr>
        <sz val="11"/>
        <color rgb="FF000000"/>
        <rFont val="Sylfaen"/>
        <family val="1"/>
      </rPr>
      <t xml:space="preserve"> კლასიფიკატორის ოფიციალური ვერსიისა და მისი ქართული თარგმანის დახვეწა ევროკავშირის EC #213/2008 დირექტივით გათვალისწინებული შესყიდვების ერთიანი ლექსიკონის (Common Procurement Vocabulary – CPV) შესაბამისად  </t>
    </r>
  </si>
  <si>
    <t>16, 000</t>
  </si>
  <si>
    <t xml:space="preserve">შედეგი 7.1.2. სახელმწიფო შესყიდვების მარეგულირებელი კანონმდებლობის ევროკავშირის შესაბამის კანონმდებლობასთან 
ეტაპობრივი დაახლოვება
</t>
  </si>
  <si>
    <r>
      <t>ინდიკატორი:</t>
    </r>
    <r>
      <rPr>
        <sz val="11"/>
        <color theme="0"/>
        <rFont val="Cambria"/>
        <family val="1"/>
        <scheme val="major"/>
      </rPr>
      <t xml:space="preserve"> ყოვლისმომცველი სამოქმედო გეგმა შემუშავებულია და წარდგენილია ევროკავშირთან ინტეგრაციის სამთავრობო კომისიას</t>
    </r>
  </si>
  <si>
    <r>
      <t xml:space="preserve">რისკი: </t>
    </r>
    <r>
      <rPr>
        <sz val="11"/>
        <color theme="0"/>
        <rFont val="Cambria"/>
        <family val="1"/>
        <scheme val="major"/>
      </rPr>
      <t>საერთაშორისო ტექნიკური დახმარების და შესაბამისი ექსპერტიზის ნაკლებობა</t>
    </r>
  </si>
  <si>
    <t>სსიპ  სახელმწიფო შესყიდვების სააგენტო</t>
  </si>
  <si>
    <t xml:space="preserve">OSCE/SIGMA </t>
  </si>
  <si>
    <t xml:space="preserve">შედეგი: 7.1.3. შემსყიდველი ორგანიზაციების შესაბამისი პასუხისმგებელი თანამშრომლების
კვალიფიკაცია გაზრდილია
</t>
  </si>
  <si>
    <r>
      <t xml:space="preserve">ინდიკატორი: </t>
    </r>
    <r>
      <rPr>
        <sz val="11"/>
        <color theme="0"/>
        <rFont val="Cambria"/>
        <family val="1"/>
        <scheme val="major"/>
      </rPr>
      <t>სახელმწიფო შესყიდვების სააგენტოს ტრენინგ ცენტრი ფუნქციონირებს;  ტრენინგ ცენტს გააჩნია შესაძლებლობები  უზრუნველყოს ტრენინგების განხორციელება სამიზნე ჯგუფებთან; ტრენინგების შეფასების მიზნით გამოკითხულ მონაწილეთა/რესპოდენტების 60% დადებითად აფასებს ტრენინგ ცენტრში მიღებულ ცოდნას და ინფორმაციას</t>
    </r>
  </si>
  <si>
    <t>შემსყიდველი ორგანიზაციები </t>
  </si>
  <si>
    <t xml:space="preserve"> შედეგი 7.1.4.  დავების განხილვის საბჭოს  დამოუკიდებლობა და ეფექტიანობა გაზრდილია</t>
  </si>
  <si>
    <r>
      <t xml:space="preserve">ინდიკატორი: </t>
    </r>
    <r>
      <rPr>
        <sz val="11"/>
        <color theme="0"/>
        <rFont val="Cambria"/>
        <family val="1"/>
        <scheme val="major"/>
      </rPr>
      <t xml:space="preserve"> სასამართლოში გასაჩივრებული დავების განხილვის საბჭოს მიერ მიღებული გადაწყვეტილებებისა და სასამართლოს მიერ უცვლელად დატოვებულ გადაწყვეტილებების თანაფარდობა </t>
    </r>
  </si>
  <si>
    <r>
      <rPr>
        <b/>
        <sz val="11"/>
        <color theme="0"/>
        <rFont val="Cambria"/>
        <family val="1"/>
        <scheme val="major"/>
      </rPr>
      <t>რისკი:</t>
    </r>
    <r>
      <rPr>
        <sz val="11"/>
        <color theme="0"/>
        <rFont val="Cambria"/>
        <family val="1"/>
        <scheme val="major"/>
      </rPr>
      <t xml:space="preserve"> სამოქალაქო საზოგადოების ორგანიზაციების წარმომადგენელთა დავების საბჭოს წევრების ჩართულობის ნაკლებობა</t>
    </r>
  </si>
  <si>
    <t>7.1.4.1. დავების განხილვის საბჭოს პრაქტიკის ანალიზი OECD-ACN-ის მესამე რაუნდის შეფასების ანგარიშის მე-9 რეკომენდაციის მე-4 პუნქტის გათვალისწინებით და, საჭიროების შემთხვევაში, რეკომენდაციების შემუშავება მისი საქმიანობის ეფექტიანობის გაზრდის მიზნით</t>
  </si>
  <si>
    <t xml:space="preserve"> 7.2. საჯარო ფინანსები</t>
  </si>
  <si>
    <t xml:space="preserve"> შედეგი 7.2.1. სახელმწიფო შიდა ფინანსური კონტროლის რეფორმა ეტაპობრივად განხორციელებულია</t>
  </si>
  <si>
    <r>
      <t xml:space="preserve">ინდიკატორი: </t>
    </r>
    <r>
      <rPr>
        <sz val="11"/>
        <color theme="0"/>
        <rFont val="Cambria"/>
        <family val="1"/>
        <scheme val="major"/>
      </rPr>
      <t>სახელმწიფო შიდა ფინანსური კონტროლის განვითარების სტრატეგია  და სამოქმედო გეგმა დამტკიცებულია; სახელმწიფო შიდა ფინანსური კონტროლის შესახებ საქართველოს კანონში ცვლილებები წარდგენილია საქართველოს პარლამენტში;  ფინანსური მართვისა და კონტროლის სახელმძღვანელო შემუშავებულია</t>
    </r>
  </si>
  <si>
    <r>
      <t xml:space="preserve">რისკი: </t>
    </r>
    <r>
      <rPr>
        <sz val="11"/>
        <color theme="0"/>
        <rFont val="Cambria"/>
        <family val="1"/>
        <scheme val="major"/>
      </rPr>
      <t>ჰარმონიზაციის ცენტრის არასაკმარისი ფინანსური და ადამიანური რესურსი; თანამშრომლობის ნაკლებობა პასუხისმგებელი უწყებებიდან</t>
    </r>
  </si>
  <si>
    <t>საკანონმდებლო ბაზა დახვეწილია მომზადებულია პაკეტის შესაბამისად- ივნისი</t>
  </si>
  <si>
    <t>გამოცხადებული აუქციონების შესახებ ლიფლეტების მუდმივად ვრცელდება მიმდებარე სოფლებში - ივნისი</t>
  </si>
  <si>
    <r>
      <t>გამოცხადებული აუქციონების შესახებ ლიფლეტების მუდმივი გავრცელება მიმდებარე სოფლებში</t>
    </r>
    <r>
      <rPr>
        <sz val="11"/>
        <rFont val="Cambria"/>
        <family val="1"/>
        <scheme val="major"/>
      </rPr>
      <t xml:space="preserve"> -  დეკემბერი</t>
    </r>
  </si>
  <si>
    <t>საჯარო სამსახურში ინტერესთა შეუთავსებლობისა და კორუფციის შესახებ კანონში ცვლილებების პროექტი/წინადადებები მომზადებულია და წარდგენილია ანტიკორუფციული საბჭოსთვის - ივლისი</t>
  </si>
  <si>
    <t>განახლებული სტრატეგია და სამოქმედო გეგმა წარდგენილია ანტიკორუფციულ საბჭოზე დასამტკიცებლად - თებერვალი</t>
  </si>
  <si>
    <t>სტრატეგიის და სამოქმედო გეგმის განახლების მიზნით კომენტარები/შენიშვნები დამუშავებულია და შესაბამისი ცვლილებები ასახულია - დეკემბერი</t>
  </si>
  <si>
    <t xml:space="preserve"> სტრატეგიის და სამოქმედო გეგმის განახლების მიზნით სამოქალაქო სექტორის ჩართულობით კომენტარების/შენიშვნების განხილვის მიზნით სულ მცირე ერთი სამუშაო შეხვედრა ორგანიზებულია - დეკემბერი</t>
  </si>
  <si>
    <t>სტრატეგიის და სამოქმედო გეგმის განახლების მიზნით სამოქალაქო სექტორის ჩართულობით კომენტარების/შენიშვნების განხილვის მიზნით სულ მცირე ერთი სამუშაო შეხვედრა ორგანიზებულია - დეკემბერი</t>
  </si>
  <si>
    <t>მიღებული შენიშვნები დამუშავებულია და ასახულია, საჭიროებისამებრ -  დეკემბერი</t>
  </si>
  <si>
    <t>საჯარო კონსულტაციები გამართულია, საჭიროებისამებრ - ივლისი</t>
  </si>
  <si>
    <t>საჯარო კონსულტაციები გამართულია, საჭიროებისამებრ - დეკემბერი</t>
  </si>
  <si>
    <t>პარტნიორი ქვეყნების კორუფციის პრევენციის განმახორციელებელი  ორგანოებს შორის სულ მცირე ორი თანამშრომლობით მემორანდუმი გაფორმებულია - ნოემბერი</t>
  </si>
  <si>
    <t>დეკლარაციების მონიტორინგის სისტემის მოდელი შერჩეულია სამუშაო ჯგუფის ფორმატში - ივნისი</t>
  </si>
  <si>
    <t>ტრენინგ მოდული და კურიკულუმი შემუშავებულია, ტრენინგების სია მომზადებული და დაგეგმილია -აპრილი</t>
  </si>
  <si>
    <t>ცენტრალური ხელისუფლებისა და ადგილობრივი თვითმმართველობის ყველა ორგანოთა სულ მცირე ორი წარმომადგენელი დატრენინგებულია - დეკემბერი</t>
  </si>
  <si>
    <t>ტრენინგ მოდული და კურიკულუმი შემუშავებულია,  ტრენინგების სია მომზადებული და დაგეგმილია -  მარტი</t>
  </si>
  <si>
    <t>ცენტრალური ხელისუფლებისა და ადგილობრივი თვითმართველობის ყველა ორგანოთა სულ მცირე ორი წარმომადგენელი დატრენინგებულია - დეკემბერი</t>
  </si>
  <si>
    <t>ინფორმაციის თავისუფლების მარეგულირებელი ნორმების  იმპლემენტაციის მიზნით მოკლე საინფორმაციო ბროშურები  მომზადებულია და დაბეჭდილია (300 ცალი) - ივნისი</t>
  </si>
  <si>
    <t>სამოქალაქო სექტორთან ერთად პროაქტიული გამოქვეყნების შესახებ უწყებებთან მრგვალი მაგიდა ორგანიზებულია და არსებული გამოწვევები განხილულია; რეკომენდაციები მომზადებულია - დეკემბერი</t>
  </si>
  <si>
    <t>ელექტრონული პეტიციების პორტალის შესახებ საზოგადოებრივი ცნობიერების ამაღლების მიზნით სულ მცირე ორი შეხვედრის გამართვა სულ მცირე 50 პირის მონაწილეობით   - ივნისი</t>
  </si>
  <si>
    <t xml:space="preserve">ღია მმართველობა საქართველოს სამოქმედო გეგმის შესრულების შუალედური ანგარიში ანტიკორუფციული საბჭოსთვის და ღია მმართველობის პარტნიორობის სამდივნოსთვის წარდგენილია - სექტემბერი     </t>
  </si>
  <si>
    <t xml:space="preserve">ღია მმართველობა საქართველოს სამოქმედო გეგმის შესრულების შუალედური თვითშეფასების  ანგარიში ანტიკორუფციული საბჭოსთვის  წარდგენილია - დეკემბერი     </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</si>
  <si>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  - მაისი</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</si>
  <si>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 - ოქტომბერი</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</si>
  <si>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 - მარტი</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</si>
  <si>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 ოქტომბერი</t>
  </si>
  <si>
    <t>სამიზნე ჯგუფები განსაზღვრულია და საჯარო ლექციების/ტრენინგების მოდული შემუშავებულია საერთაშორისო ექსპერტის მონაწილეობით - სექტემბერი</t>
  </si>
  <si>
    <t>შინაგან საქმეთა სამინისტროში მისაღები და მოქმედი 700-მდე თანამშრომელი მომზადებული/ გადამზადებულია (23-მდე  ჯგუფი) - დეკემბერი</t>
  </si>
  <si>
    <t xml:space="preserve"> წინადადებების შესაბამისად ეთიკის კოდექსი შემუშავებული და დამტკიცებულია- დეკემბერი</t>
  </si>
  <si>
    <t>სისხლის სამართლის საქმის მართვის ინტეგრირებული სისტემის ამოქმედებისათვის აუცილებელი წინაპირობები იდენტიფიცირებულია -ივნისი</t>
  </si>
  <si>
    <t>დამტკიცებულია „სახელმწიფო შიდა ფინანსური კონტროლის შესახებ“ საქართველოს კანონში ცვლილების" პროექტი, რომლის  მიხედვითაც საქართველოს მთავრობასთან არსებული "შიდა კონტროლთან დაკავშირებული საკითხების განმხილველი საბჭოს" მაგივრად ჰარმონიზაციის ცენტრის ფუნქციას ახორციელებს საქართველოს ფინანსთა სამინისტროს სტრუქტურული ერთეული - სახელმწიფო შიდა კონტროლის დეპარტამენტი - დეკემბერი</t>
  </si>
  <si>
    <t>ჰარმონიზაციის ცენტრის მიერ გაანალიზებულია მიღებული შენიშვნები და გადამუშავებულია მეთოდოლოგია მთავრობის სხდომაზე წარსადგენად - ნოემბერი</t>
  </si>
  <si>
    <t>სახელმწიფო შიდა ფინანსური კონტროლის განვითარების სტრატეგიის სამუშაო ვერსიის შემუშავება დაწყებულია, რომელიც მოიცავს შიდა აუდიტორთა კვალიფიკაციის ასამაღლებელ სტრატეგიას - ივნისი</t>
  </si>
  <si>
    <t>ტრენინგ გეგმის შესაბამისად განხორციელებულია სულ მცირე ერთი ტრენინგი - ივნისი</t>
  </si>
  <si>
    <t>ტრენინგ გეგმის შესაბამისად განხორციელებულია სულ მცირე ერთი ტრენინგი - დეკემბერი</t>
  </si>
  <si>
    <t>მეთოდოლოგია დამტკიცებულია - იანვარი</t>
  </si>
  <si>
    <t xml:space="preserve"> მეთოდოლოგია საპილოტე რეჟიმში გამოყენებულია, საბოლოო ცვლილებების შეტანილი და დამტკიცებულია - აგვისტო</t>
  </si>
  <si>
    <t>რეკომენდაციების შესრულების მონიტორინგის მეთოდოლოგიის პროექტი შემუშავებულია - ივნისი</t>
  </si>
  <si>
    <t xml:space="preserve">  უკანასკნელი სამი წლის მანძილზე გაცემული რეკომენდაციების ელექტრონული ბაზები მომზადებულია - დეკემბერი</t>
  </si>
  <si>
    <t>სულ მცირე 25  აუდიტორისთვის ჩატარებულია შესაბამისი ტრენინგი - თებერვალი</t>
  </si>
  <si>
    <t>IT აუდიტის სტანდარტების და საუკეთესო პრაქტიკების კვლევები ჩატარებულია - მაისი</t>
  </si>
  <si>
    <t>სისტემის ფუნქციონალები დახვეწილია, განხორციელებული რეფორმის შედეგად გამოვლენილი ხარვეზები გამოსწორებულია - დეკემბერი</t>
  </si>
  <si>
    <t>სისტემის ფუნქციონალები დახვეწილია, განხორციელებული რეფორმის შედეგად გამოვლენილი ხარვეზები გამოსწორებულია - ივნისი</t>
  </si>
  <si>
    <t xml:space="preserve">  აუდიტის შესაძლებლობებB247:E263ის და პოტენციალის გაძლიერების მიზნით შემუშავებულია აუდიტის დეპარტამენტის 2015-2016 წლების სამოქმედო გეგმა - ივნისი</t>
  </si>
  <si>
    <t>უზრუნველყოფილია ახალი რისკის კრიტერიუმების იმპლემენტირება და პროგრამული უზრუნველყოფა - დეკემბერი</t>
  </si>
  <si>
    <t>უზრუნველყოფილია სამიზნე ჯგუფებიდან  გადამხდელთა სეგმენტაცია 4 ნაწილად და განხორციელებულია დაგეგმილი ღონისძიებები (კომუნიკაცია, ფორუმები, შეხვედრები ასოციაციებთან, სამოტივაციო წერილების დაგზავნა, სატელეფონო კომუნიკაცია, საგადასახადო შემოწმებები) - დეკემბერი</t>
  </si>
  <si>
    <t>უზრუნველყოფილია სამიზნე ჯგუფებიდან გადამხდელთა სეგმენტაცია 4 ნაწილად და  განხორციელებულია დაგეგმილი ღონისძიებები (კომუნიკაცია, ფორუმები, შეხვედრები ასოციაციებთან, სამოტივაციო წერილების დაგზავნა, სატელეფონო კომუნიკაცია, საგადასახადო შემოწმებები) - დეკემბერი</t>
  </si>
  <si>
    <t>გაფორმების ეკონომიკურ ზონა თბილისში UNODC (გაეროს ნარკოტიკებისა და დანაშაულის წინააღმდეგ ბრძოლის ოფისი), შეერთებული შტატების  ექსპორტის კონტროლის პროგრამის მხარდაჭერით, მსოფლიო საბაჟო ორგანიზაციის გლობალური ინიციატივის ფარგლებში განთავსებულია შემოსავლების სამსახურის და შსს-ს თანამშრომლებით დაკომპლექტებული ერთობლივი სამუშაო ჯგუფი - ივნისი</t>
  </si>
  <si>
    <t>ბიზნესის კეთების"  კითხვარი  დაბეგვრისა და საერთაშორისო ვაჭრობის სფეროში შევსებულია, პრეზენტაცია მსოფლიო ბანკის პროექტის შემფასებლებისთვის გაკეთებულია - ივნისი</t>
  </si>
  <si>
    <t>საგადასახადო კანონმდებლობაში განხორციელებული ცვლილებებიდან გამომდინარე დანერგილია შესაბამისი ელექტრონული სერვისი - დეკემბერი</t>
  </si>
  <si>
    <t>დანერგილია შესაბამისი პროგრამული მოდულები; საგადასახადო კანონმდებლობაში განხორციელებული ცვლილებებიდან გამომდინარე დანერგილია შესაბამისი ელექტრონული სერვისი   - ივნისი</t>
  </si>
  <si>
    <t>სერვის ცენტრებში მომსახურების ვიდეო კამერებით აღჭურვილი დარბაზების რაოდენობა   გაზრდილია წინა წელთან შედარებით  - ივნისი</t>
  </si>
  <si>
    <t>ეკონომიკური საბჭოს  აპარატში გამართულ სამუშაო შეხვედრებში საგადასახადო ომბუდსმენის აპარატის წარმომადგენელთა მონაწილეობა და ეკონომიკური საბჭოს  სხდომებში საგადასახადო ომბუდსმენის  მონაწილეობა უზრუნველყოფილია - დეკემბერი</t>
  </si>
  <si>
    <t>საგადასახადო ომბუდსმენის აპარატის თანამშრომელთა ტრენინგი სამოქალაქო ან/და ადმინისტრაციული სამართლის საკითხებზე, აგრეთვე ბიზნესის კეთილსინდისიერების საკითხებზე ჩატარებულია - დეკემბერი</t>
  </si>
  <si>
    <t>ელექტრონული საქმისწარმოების სისტემა სატესტო რეჟიმშია - ივნისი</t>
  </si>
  <si>
    <t>ორ რეგიონში უზრუნველყოფილია საკმარისი მატერიალურ ტექნიკური ბაზა და განხორციელებულია სატესტო ჩართვები - ივნისი</t>
  </si>
  <si>
    <t>უზრუნველყოფილია გადამხდელებთან სოციალურ ქსელში კითხვა-პასუხის რეჟიმი; მოწყობილია „ღია კარის დღეები“ 6 თვეში ერთხელ</t>
  </si>
  <si>
    <t>საერთაშორისო გამოცდილების გაზიარების გზით საპილოტე ტრენინგ მოდული შემუშავებულია, თემების შესაბამისად ტრენერები შერჩეულია - მაისი</t>
  </si>
  <si>
    <t xml:space="preserve">სულ მცირე ორი ტრენინგი (პირდაპირი და ირიბი მტკიცებულებები კონკურენციის შემზღუდველ ხელშეკრულებებში; მარეგულირებელ ორგანოებთან თანამშრომლობის ფარგლები) ჩატარებულია სააგენტოს თანამშრომლებისათვის, დატრენინგებულია 10 თანამშრომელი - დეკემბერი </t>
  </si>
  <si>
    <t>სულ მცირე სამი ტრენინგი (კონცენტრაცია; კონკურენციის კანონმდებლობის ევროკავშირის კანონმდებლობასთან დაახლოება) ჩატარებულია სააგენტოს თანამშრომლებისათვის, დატრენინგებულია 10 თანამშრომელი  - ივნისი</t>
  </si>
  <si>
    <t>ორ კანონქვემდებარე ნორმატიულ აქტში (კონცენტრაციის შესახებ შეტყობინების წარდგენისა და განხილვის წესი, კონკურენციის შემზღუდველი ხელშეკრულების აკრძალვიდან გამონაკლისები) ცვლილებების პროექტი მომზადებულია - დეკემბერი</t>
  </si>
  <si>
    <t>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  ივნისი</t>
  </si>
  <si>
    <t>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 - ნოემბერი</t>
  </si>
  <si>
    <t xml:space="preserve">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 - ივნისი </t>
  </si>
  <si>
    <t xml:space="preserve">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 - ნოემბერი </t>
  </si>
  <si>
    <t>კვლევის შეფასების ინსტრუმენტი მომზადებულია - ივნისი</t>
  </si>
  <si>
    <t>პაციენტის პორტალის დიზაინი შექმნილია - დეკემბერი</t>
  </si>
  <si>
    <t>ტესტირების რეჟიმში გამოვლენილი ხარვეზები გაანალიზებულია და შეფასების მექანიზმი დანერგილია - დეკემბერი</t>
  </si>
  <si>
    <t>მარეგულირებელი სტანდარტები შემუშავებულია - ივნისი</t>
  </si>
  <si>
    <t>თავდაცვის სამინისტროს კეთილსინდისიერების ამაღლებისა და  ანტიკორუფციული გარემოს მონიტორინგის საბჭოს მიერ კორუფციული რისკების განსაზღვრის საუკეთესო პრაქტიკისა და მეთოდოლოგიების ანალიზი ჩატარებულია და შესაბამისი წინადადებები მომზადებულია - დეკემბერი</t>
  </si>
  <si>
    <t>კორუფციასთან ბრძოლის შესაბამისი დოკუმენტების შემუშავების პრაქტიკის გაზიარების მიზნით უცხოელი ექსპერტის ვიზიტი ორგანიზებულია - დეკემბერი</t>
  </si>
  <si>
    <t>სამინისტროს სტრუქტურული ერთეულებისგან ინფორმაცია გამოთხოვილია, დამუშავებულია და წარდგენილია პარლამენტში - დეკემბერი</t>
  </si>
  <si>
    <t>კომისიის აპარატის თანამშრომელთა დაწინაურების წესები შემუშავებულია და მიღებულია კომისიის თავმჯდომარის ბრძანებით - დეკემბერი</t>
  </si>
  <si>
    <t>ანაზღაურებისა და წახალისების ახალი სისტემის შემუშავების მიზნით მომსახურება შესყიდულია - ივნისი</t>
  </si>
  <si>
    <t>ანაზღაურებისა და წახალისების ახალი  სისტემა  დანერგილია - დეკემბერი</t>
  </si>
  <si>
    <t>ახალი "ადმინისტრაციული წარმოების დებულების" შემუშავება მიმდინარეობს - ივნისი</t>
  </si>
  <si>
    <t>თანამშრომლების რაოდენობის გაზრდის მიზნით ანტიკორუფციული სააგენტოს რეგიონალურ დანაყოფებში, სტატისტიკური მონაცემების დამუშავებულია  და ანალიზი მომზადებულია - იანვარი; ანალიზის საფუძველზე დანაშაულის პრევენციისა და გამოვლენა-აღკვეთის მიზნით, გამომძიებლებისა და ოპერატიული თანამშრომლების რაოდენობა ეტაპობრივად გაზრდილია,, საჭიროებისამებრ  და მათი პროფესიული კვალიფიკაციის ამაღლებულია - მარტი</t>
  </si>
  <si>
    <t>,,ექსტრადიციის შესახებ” ევროპული კონვენციის მეოთხე დამატებითი ოქმი  რატიფიცირებულია - მაისი</t>
  </si>
  <si>
    <t>მოქალაქეთა დახმარების მექანიზმების პრაქტიკული გამოყენების კონტროლი განხორციელებულია და  პრობლემები იდენტიფიცირებულია - ივნისი</t>
  </si>
  <si>
    <t>სახელმწიფო შესყიდვების კანონმდებლობაში გამონაკლისებისა და გამარტივებული შესყიდვების შემცირების მიზნით, შესაბამისი საკანონმდებლო და კანონქვემდებარე აქტების ცვლილებების წინადადებები შემუშავებულია - ივნისი</t>
  </si>
  <si>
    <t>სახელმწიფო შესყიდვების კანონმდებლობაში გამონაკლისებისა და გამარტივებული შესყიდვების შემცირების მიზნით, შემუშავებული ინიციატივები წარდგენილია საქართველოს მთავრობისათვის/ პარლამენტისათვის - დეკემბერი</t>
  </si>
  <si>
    <t>სახელმწიფო შესყიდვების ერთიანი ელექტრონული სისტემის eProcurement ფარგლებში ახალი მოდულები და სერვისები განვითარებული და გაშვებულია - დეკემბერი</t>
  </si>
  <si>
    <t>სახელმწიფო შესყიდვების პროცედურების ანტიკორუფციული როლის გაძლიერებისათვის ინიციატივები და შესაბამისი წინადადებები შემუშავებულია და საქართველოს მთავრობისათვის წარდგენილია - დეკემბერი</t>
  </si>
  <si>
    <t>სახელმწიფო შესყიდვების ერთიანი ელექტრონული სისტემის eProcurement ფარგლებში კონკურსების ჩატარების და გრანტების გაცემის ორი ახალი მოდულის შექმნის მიზნით კანონქვემდებარე აქტის და ბიზნეს ანალიტიკის დოკუმენტები შექმნილია - ივნისი</t>
  </si>
  <si>
    <t>სახელმწიფო შესყიდვების ერთიანი ელექტრონული სისტემის eProcurement ფარგლებში კონკურსების ჩატარების და გრანტების გაცემის ორი ახალი მოდულის პროგრამულად უზრუნველყოფილი და გაშვებულია - დეკემბერი</t>
  </si>
  <si>
    <t>სახელმწიფო შესყიდვების ერთიანი ელექტრონული სისტემის eProcurement ფარგლებში დავების საბჭოს მოდულის მოდერნიზების მიზნით კანონქვემდებარე აქტის და ბიზნეს ანალიტიკის დოკუმენტი შექმნილია - ივნისი</t>
  </si>
  <si>
    <t>სახელმწიფო შესყიდვების ერთიანი ელექტრონული სისტემის eProcurement ფარგლებში დავების საბჭოს მოდერნიზებული მოდული პროგრამულად უზრუნველყოფილი და გაშვებულია - დეკემბერი</t>
  </si>
  <si>
    <t>კლასიფიკატორის ოფიციალური ვერსია და მისი ქართული თარგმანის დახვეწილია ევროკავშირის EC #213/2008 დირექტივით გათვალისწინებული შესყიდვების ერთიანი ლექსიკონის (Common Procurement Vocabulary – CPV) შესაბამისად და ის სახელმწიფო შესყიდვების ერთიან ელექტრონულ სისტემაში eProcurement ჩაშენებულია - დეკემბერი</t>
  </si>
  <si>
    <t>152, 500</t>
  </si>
  <si>
    <t>69, 339</t>
  </si>
  <si>
    <t>88, 139</t>
  </si>
  <si>
    <t>71, 800</t>
  </si>
  <si>
    <t>კორუფციული რისკების შეფასების სისტემის განვითარება თავდაცვის სამინისტროს ანტიკორუფციული პოლიტიკის ერთ-ერთ პრიორიტეტად  განსაზღვრულია - თებერვალი</t>
  </si>
  <si>
    <t>კორუფციასთან ბრძოლის საუკეთესო პრაქტიკის გაზიარების ტრენინგი  ჩატარებულია, მონაწილეთა მინიმალური რაოდენობა 10 - დეკემბერი</t>
  </si>
  <si>
    <r>
      <t xml:space="preserve">
დაგეგმვის პროგრამირებისა და ბიუჯეტირების სისტემის კურსი პროგრამის მენეჯერებისათვის ჩატარებულია  სულ მცირე 15 პირის მონაწილოებით</t>
    </r>
    <r>
      <rPr>
        <sz val="11"/>
        <rFont val="Sylfaen"/>
        <family val="1"/>
      </rPr>
      <t xml:space="preserve"> - დეკემბერი</t>
    </r>
  </si>
  <si>
    <t xml:space="preserve">
დაგეგმვის პროგრამირებისა და ბიუჯეტირების სისტემის კურსი პროგრამის მენეჯერებისათვის ჩატარებულია სულ მცირე 15 პირის მონაწილეობით - დეკემბერი</t>
  </si>
  <si>
    <t>დაგეგმვის, პროგრამირების, ბიუჯეტირების სისტემის შემდგომი გაუმჯობესებისათვის გარე ექსპერტიზის  გამოყენება - დეკემბერი</t>
  </si>
  <si>
    <t xml:space="preserve">თავდაცვის ტრანსფორმაციის პოლიტიკა  ეტაპობრივად განხორციელებულია (ორგანიზაციულიდან პროგრამულ ბიუჯეტამდე) </t>
  </si>
  <si>
    <r>
      <t>თავდაცვის რესურსების მართვის სამაგისტრო კურსში მონაწილეობა სულ მცირე ერთი მაღალი თანამდებობის პირმა მიიღო</t>
    </r>
    <r>
      <rPr>
        <sz val="11"/>
        <rFont val="Sylfaen"/>
        <family val="1"/>
      </rPr>
      <t xml:space="preserve"> (DRMSO) - Act 477 (ბრაშოვი, რუმინეთი) - დეკემბერი</t>
    </r>
  </si>
  <si>
    <t>თავდაცვის რესურსების მართვის სამაგისტრო კურსში მონაწილეობა სულ მცირე ერთი მაღალი თანამდებობის პირმა მიიღო (DRMSO) - Act 477 (ბრაშოვი, რუმინეთი) - დეკემბერი</t>
  </si>
  <si>
    <t>დაგეგმვის, პროგრამირების, ბიუჯეტირებისა და შეფასების სისტემის (PPBES) მაგისტრის კურსში მონაწილეობა სულ მცირე ერთი მაღალი თანამდებობის პირმა მიიღო - Act 475 (ბრაშოვი, რუმინეთი) - დეკემბერი</t>
  </si>
  <si>
    <r>
      <t>თავდაცვის რესურსების მართვის კურსში სულ მცირე ერთმა პირმა მიიღო მონაწილეობა</t>
    </r>
    <r>
      <rPr>
        <sz val="11"/>
        <color rgb="FFFF0000"/>
        <rFont val="Sylfaen"/>
        <family val="1"/>
      </rPr>
      <t xml:space="preserve"> (</t>
    </r>
    <r>
      <rPr>
        <sz val="11"/>
        <rFont val="Sylfaen"/>
        <family val="1"/>
      </rPr>
      <t>DRMC) -MASL P162002 (მონტერეი, აშშ) - დეკემბერი</t>
    </r>
  </si>
  <si>
    <r>
      <t>თავდაცვის რესურსების მართვის კურსში სულ მცირე ერთმა პირმა მიიღო მონაწილეობა</t>
    </r>
    <r>
      <rPr>
        <sz val="11"/>
        <rFont val="Sylfaen"/>
        <family val="1"/>
      </rPr>
      <t xml:space="preserve"> (DRMC) -MASL P162002 (მონტერეი, აშშ) - დეკემბერი</t>
    </r>
  </si>
  <si>
    <t>ფინანსური კორდინაციისა და მართვის სამმართველო შექმნილია - ივნისი</t>
  </si>
  <si>
    <t>ფინანსური კორდინაციისა და მართვის სამმართველოს მიერ ქვედანაყოფებში სულ მცირე 4 ტრეინინგი ჩატარებულია სულ მცირე 30 პირის მონაწილეობით - დეკემბერი</t>
  </si>
  <si>
    <t>სახელფასო პროგრამული უზრუნველყოფის ტესტირება ჩატარებულია - დეკემბერი</t>
  </si>
  <si>
    <t>შეიარაღებული ძალების ბრიგადების ცენტრალიზირებული ფინანსური პოლიტიკის მართვის სისტემა დანერგილია - დეკემბერი</t>
  </si>
  <si>
    <r>
      <t>საუკეთესო გამოცდილების გაზიარების ტრენინგი ორგანიზებულია სულ მცირე 10 პირის მონაწილეობით</t>
    </r>
    <r>
      <rPr>
        <sz val="11"/>
        <rFont val="Sylfaen"/>
        <family val="1"/>
      </rPr>
      <t xml:space="preserve"> - დეკემბერი</t>
    </r>
  </si>
  <si>
    <r>
      <t>შესასყიდი ობიექტების ტექნიკური მახასიათებლებისა და სტანდარტების ტრენინგი ორგანიზებულია სულ მცირე 10 პირის მონაწილებით (1 ჯგუფი) - დეკემბერი</t>
    </r>
    <r>
      <rPr>
        <sz val="11"/>
        <color theme="5"/>
        <rFont val="Sylfaen"/>
        <family val="1"/>
      </rPr>
      <t xml:space="preserve"> </t>
    </r>
  </si>
  <si>
    <t xml:space="preserve">რესურსების მართვის საგანმანათლებლო პროგრამაში მონაწილეობა მიიღო სულ მცირე ორმა პირმა (RMEP) - ACT.156 (ობერამერგაუ, გერმანია) - დეკემბერი </t>
  </si>
  <si>
    <t>სამინისტროს სტრუქტურული ერთეულებისგან ინფორმაცია გამოთხოვილია, დამუსავებულია და წარდგენილია პარლამენტში - დეკემბერი</t>
  </si>
  <si>
    <t>თავდაცვის სამინისტროს ხელმძღვანელობის მიერ სამინისტროს საქმიანობის ამსახველი ანგარიშების წარდგენა პარლამენტისადმი -  აპრილი</t>
  </si>
  <si>
    <r>
      <t>თავდაცვის სამინისტროს ხელმძღვანელობის მიერ სამინისტროს საქმიანობის ამსახველი ანგარიში წარდგენილია პარლამენტისთვის - დეკემბერი</t>
    </r>
    <r>
      <rPr>
        <sz val="11"/>
        <color rgb="FFFF0000"/>
        <rFont val="Sylfaen"/>
        <family val="1"/>
      </rPr>
      <t xml:space="preserve"> </t>
    </r>
  </si>
  <si>
    <t xml:space="preserve">თავდაცვის ინსტიტუციაში კორუფციის ინდიკატორების შესახებ სამუშაო შეხვედრა ორგანიზებულია  - დეკემბერი </t>
  </si>
  <si>
    <t>ევროკავშირის ქვეყნების თავდაცვის უწყებებში კორუფციის შესახებ გამოძიებულ საქმეებთან დაკავშირებით გამოცდილების (ნეგატიური გამოცდილება) გაზიარების მიზნით შესაბამისი ღონიძიებები განხორციელებულია - დეკემბერი</t>
  </si>
  <si>
    <t xml:space="preserve">შიდა მაკონტროლებელთა ეფექტიანობის ანალიზისა და შემდგომი გაუმჯობესების მიზნით ერთობლივი workshop-ი და სამოქმედო გეგმები შემუშავებულია და ჩატარებულია - აპრილი </t>
  </si>
  <si>
    <t>„კეთილსინდისიერების ამაღლებისა და კორუფციული რისკების შემცირების კურსი“ ფართო უსაფრთხოების სექტორის წარმომადგენლებისათვის - მაისი
(მონაწილეთა რაოდენობა 20)</t>
  </si>
  <si>
    <t xml:space="preserve"> ანტიკორუფციული სწავლების განყოფილების პერსონალი მოზიდულია, შერჩევა და ტრენერთა ტრენინგის პროგრამა (ToT) დაგეგმილია (15 პერს.)  - დეკემბერი</t>
  </si>
  <si>
    <t>რეგიონული ექსპერტის ჩამოყვანა ორგანიზებულია მოკლე ტრენინგის ჩასატარებლად - დეკემებრი</t>
  </si>
  <si>
    <t xml:space="preserve">გადასროლის წინა ანტიკორუფციული სწავლების კურიკულუმის განახლების მექანიზმის განსაზღვრულია, კერძოდ ქართული კონდინგენტის მიერ ოპერაციებისას მიღებული სპეციფიური გამოცდილება რეგულარულად აისახება გადასროლისწინა სწავლების კურიკულუმში - დეკემბერი
</t>
  </si>
  <si>
    <t>საქართველოს თავდაცვისა და უსაფრთხოების კონფერენცია ორგანიზებულია და ჩატარებულია  - ივნისი</t>
  </si>
  <si>
    <t>ვებ-გვერდზე  "ელექტრონული ინფორმაციის გამოთხოვის" სივრცის შექმნა - ივნისი</t>
  </si>
  <si>
    <t>GRECO-ს და OECD-ACN-ის რეკომენდაციების გათვალისწინებით საარჩევნო კოდექსა და მოქალაქეთა პოლიტიკური გაერთიანებების შესახებ ორგანულ კანონში საკანონმდებლო ცვლილებების პაკეტი მომზადებულია - ივნისი</t>
  </si>
  <si>
    <t>ბრძანებების ცვლილები და ახალი ბრძანების პროექტები მოზმადებულია - მაისი</t>
  </si>
  <si>
    <t>საქართველოს საარჩევნო კოდექსა და მოქალაქეთა პოლიტიკური გაერთიანებების შესახებ ორგანული კანონში შეტანილი ცვლილებების შესაბამისად  ბრძანებების ცვლილებები  და ახალი ბრძანების პროექტები მიღებულია- ივლისი</t>
  </si>
  <si>
    <t>საქართველოს საარჩევნო კოდექსა და მოქალაქეთა პოლიტიკური გაერთიანებების შესახებ ორგანული კანონში შეტანილი ცვლილებების შესაბამისად  ბრძანებების ცვლილებები მომზადებულია და ახალი ბრძანების პროექტები მომზადებულია- მაისი</t>
  </si>
  <si>
    <t xml:space="preserve"> გამჭვირვალობის გაზრდის მიზნით შემოწირულებების საძიებო სისტემა შემუშავებულია - მაისი</t>
  </si>
  <si>
    <t>შემოწირულებების საძიებო სისტემის დანერგილია - დეკემბერი</t>
  </si>
  <si>
    <t>შემუშავებული ცვლილებების პრექტებისა და ინიციატივების განსახილველად საკონსულტაციო ფორმატი შექმნილია და სულ მცირე ერთი შეხვედრა ორგანიზებულია - დეკემბერი</t>
  </si>
  <si>
    <t>კომისიის სხდომები ლაივ-სტრიმით უზრუნველყოფილია</t>
  </si>
  <si>
    <t>თავისუფალი ამოწურვადი რესურსების შესახებ ინფორმაცია  ხელმისაწვდომია და კომისიის ვებგვერდზე ატვირთულია/ მიმდინარეობს მუდმივი განახლება</t>
  </si>
  <si>
    <t xml:space="preserve"> საჯარო ინფორმაციის ელექტრონული ფორმით მოთხოვნის სტანდარტისა და პროაქტიულად გამოქვეყნების შესახებ წესი დახვეწილია არასამთავრობოს სექტორის მხარდაჭერით, საჭიროებისამებრ - ნოემბერი</t>
  </si>
  <si>
    <t>ახალი ვებ-გვერდი გაშვებულია - ივნისი</t>
  </si>
  <si>
    <t xml:space="preserve"> ვებ-გვერდის განახლება მუდმივად  უზრუნველყოფილია</t>
  </si>
  <si>
    <t xml:space="preserve"> კომისიის სხდომაზე საჯარო განხილვების შედეგად 2016  წლის საპროგნოზო ბიუჯეტი დამტკიცებულია - სექტემბერი</t>
  </si>
  <si>
    <t xml:space="preserve"> კომისიის სხდომაზე საჯარო განხილვების შედეგად 2017  წლის საპროგნოზო ბიუჯეტი დამტკიცებულია - სექტემბერი</t>
  </si>
  <si>
    <t>2014  წლის ბიუჯეტის ხარჯვითი ნაწილის აუდიტორული შემოწმება უზრუნველყოფილია და  ასახულია კომისიის წლიურ ანგარიშში - მარტი</t>
  </si>
  <si>
    <t>2015  წლის ბიუჯეტის ხარჯვითი ნაწილის აუდიტორული შემოწმება უზრუნველყოფილია და  ასახულია კომისიის წლიურ ანგარიშში - მარტი</t>
  </si>
  <si>
    <t>ბიუჯეტის შემუშავების საჯაროოების უზრუნველმყოფი ნორმები შემუშავებულია და ასახულია  კომისიის  კანონქვემდებარე ნორმატიული აქტში - ივნისი</t>
  </si>
  <si>
    <t>კომისიის მიერ დამტკიცებული "კომისიის წევრებისა და აპარატის თანამშრომლების პროფესიული და ეთიკური ქცევის წესში" ცვლილებები მომზადებულია - დეკემბერი</t>
  </si>
  <si>
    <t>"კომისიის წევრებისა და აპარატის თანამშრომლების პროფესიული და ეთიკური ქცევის წესში" ცვლილებები დამტკიცებულია კომისიის მიერ - მარტი</t>
  </si>
  <si>
    <t>ეთიკის მარეგულირებელი ნორმები შემუშავებულია და კომისიის შინაგანაწესსა ან/და შრომით ხელშეკრულებებში ასახულია - დეკემბერი</t>
  </si>
  <si>
    <t>ეთიკის, ინტერესთა კონფლიქტისა და შეუთავსებლობის მარეგულირებელი ნორმების ცვლილებების პროექტი მომზადებულია არასამთავრობო სექტორის და  საჯარო სამსახურის ბიუროს  მხარდაჭერით - სექტემბერი</t>
  </si>
  <si>
    <t>ეთიკის, ინტერესთა კონფლიქტისა და შეუთავსებლობის მარეგულირებელი ნორმების ცვლილებების პროექტი დამტკიცებულია - თებერვალი</t>
  </si>
  <si>
    <t>მონიტორინგის სისტემა დანერგილია - დეკემბერი</t>
  </si>
  <si>
    <t>მამხილებელთა დაცვის ინსტიტუტის დანერგვის მიზნით ცვლილებების პროექტი მომზადებულია არასამთავრობო სექტორის და  საჯარო სამსახურის ბიუროს  მხარდაჭერით - ივნისი</t>
  </si>
  <si>
    <t>მამხილებელთა დაცვის ინსტიტუტის დანერგვის მიზნით საკანონმდებლო ცვლილებები წარდგენილია - ოქტომბერი</t>
  </si>
  <si>
    <t>კომისიის აპარატის თანამშრომელთა ტრენინგი ორგანიზებულია - სექტემბერი</t>
  </si>
  <si>
    <t>საზოგადოებრივი დამცველის სამსახურის საბიუჯეტო სახსრების ქვედა ზღვრი დადგენილია - თებერვალი</t>
  </si>
  <si>
    <t>საზ. დამცველის მიერ შემუშავებული სტრატეგიის შესაბამისად მისი ფინანსური დამოუკიდებლობის გაზრდილია კომისიის ბიუჯეტში შესაბამისი ფინანსების გათვალისწინებით - დეკემბერი</t>
  </si>
  <si>
    <t>საზოგადოებრივი დამცველის სულ მცირე სამი თანამშრომლისთვის ტრენინგების ორგანიზება - დეკემბერი</t>
  </si>
  <si>
    <t>რეგიონებში მცხოვრებ მომხმარებლებთან და ოპერატორ კომპანიებთან სულ მცირე სამი შეხვედრა ცნობიერების ამაღლების ხელშეწყობის მიზნით ორგანიზებულია- ოქტომბერი</t>
  </si>
  <si>
    <t xml:space="preserve">კვარტალური ანგარიშები საჩივრების სტატისტიკასა და რეაგირების შედეგებზე მომზადებული და გამოქვეყნებულია </t>
  </si>
  <si>
    <t>მედიასთან მჭიდრო თანამშრომლობა უზრუნველყოფილია აქტივობების გასაჯაროებისა და მომხმარებელთა ცნობიერების ამაღლების ხელშეწყობისათვის</t>
  </si>
  <si>
    <t>საჯარო გაკვეთილებისა და ლექციების ორგანიზება მომხმარებელთა უფლებების შესახებ - სექტემბერი</t>
  </si>
  <si>
    <t xml:space="preserve"> მომხმარებელთა უფლებების კვირეული ჩატარებულია - მარტი</t>
  </si>
  <si>
    <t xml:space="preserve"> შეხვედრების ორგანიზება სხვადასხვა რეგიონებში -დეკემბერი</t>
  </si>
  <si>
    <t xml:space="preserve"> სხვადასხვა აქციები ორგანიზებულია მომხმარებელთა ცნობიერების ამაღლების მიზნით - ივნისი</t>
  </si>
  <si>
    <t>კომპანიების მხრიდან სრულყოფილი ინფორმაციების მიღების სავალდებულო განხორციელების მონიტორინგი - ივნისი</t>
  </si>
  <si>
    <t>შიდა ორგანიზაციული გაძლიერების მიზნით ნაბიჯები გადადგმულია - დეკემბერი</t>
  </si>
  <si>
    <t xml:space="preserve"> ვებ-გვერდის  განახლება მუდმივად უზრუნველყოფილია</t>
  </si>
  <si>
    <t>კორუფციასთან ბრძოლის საუკეთესო პრაქტიკის გაზიარების ტრენინგი ჩატარებულია სულ მცირე 10 პირის მონაწილეობით - დეკემბერი</t>
  </si>
  <si>
    <r>
      <t>დეპარტამენტის სტრუქტურა ჩამოყალიბებულია, დამტკიცებულია და ახალი სტრუქტურის მიხედვით  დასაქმებულია სულ მცირე 10 თანამშრომელი</t>
    </r>
    <r>
      <rPr>
        <sz val="11"/>
        <rFont val="Sylfaen"/>
        <family val="1"/>
      </rPr>
      <t>- დეკემბერი</t>
    </r>
  </si>
  <si>
    <t>დეპარტამენტის  ახალი სტრუქტურის მიხედვით  დასაქმებულიასულ დამატებით მცირე 10 ახალი თანამშრომელი - დეკემბერი</t>
  </si>
  <si>
    <t>პროფესიული განვითარების სულ მცირე ხუთი ტრეინინგი ჩატარებულია სულ მცირე 5 პირის მონაწილეობით  (უცხოური) - დეკემბერი</t>
  </si>
  <si>
    <t>პროფესიული განვითარების  ხუთი ტრეინინგი ჩატარებულია სულ მცირე 5 პირის მონაწილეობით  (უცხოური) - დეკემბერი</t>
  </si>
  <si>
    <r>
      <t xml:space="preserve">პროფესიული განვითარების 13  ტრეინინგი ჩატარებულია სულ მცირე 52 პირის მონაწილეობით </t>
    </r>
    <r>
      <rPr>
        <sz val="11"/>
        <rFont val="Sylfaen"/>
        <family val="1"/>
      </rPr>
      <t xml:space="preserve"> (ადგილობრივი) - დეკემბერი</t>
    </r>
  </si>
  <si>
    <t>პროფესიული განვითარების 13  ტრეინინგი ჩატარებულია სულ მცირე 52 პირის მონაწილეობით  (ადგილობრივი) - დეკემბერი</t>
  </si>
  <si>
    <t xml:space="preserve"> სულ მცირე ერთი აუდიტორული შემოწმება (საპილოტე)  ჩატარებულია უცხოელი ექსპერტის ჩართულობით -  დეკემბერი </t>
  </si>
  <si>
    <t xml:space="preserve">სამხედრო პოლიციის მარეგულირებელი კანონმდებლობის გაუმჯობესების კუთხით საერთაშორისო დონის კურსის გავლილი აქვს სულ მცირე 10 პირს -  დეკემბერი </t>
  </si>
  <si>
    <t>აუდიტის ეფექტურობის ასამაღლებლად ჩატარებულია შიდა კორუფციული რისკების გამოვლენის ტრენინგები სულ მცირე ოთხი პირის მონაწილეობით - დეკემბერი</t>
  </si>
  <si>
    <r>
      <t xml:space="preserve">შესყიდვების დაგეგმვის საუკეთესო პრაქტიკის გაზიარების სემინარი ორგანიზებულია სულ მცირე 15 პირის მონაწილეიბით </t>
    </r>
    <r>
      <rPr>
        <sz val="11"/>
        <rFont val="Sylfaen"/>
        <family val="1"/>
      </rPr>
      <t xml:space="preserve"> - დეკემბერი</t>
    </r>
  </si>
  <si>
    <r>
      <t xml:space="preserve">„კეთილსინდისიერების ამაღლებისა და კორუფციული რისკების შემცირების მესამე კურსი ჩატარებულია სულ მცირე 20 პირის მონაწილეობით </t>
    </r>
    <r>
      <rPr>
        <sz val="11"/>
        <rFont val="Sylfaen"/>
        <family val="1"/>
      </rPr>
      <t>- თებერვალი</t>
    </r>
  </si>
  <si>
    <t xml:space="preserve">მაღალი კორუფციული რისკის შემცველი თანამდებობის პირების ერთობლივი workshop-ი კორუფციულ რისკებთან დაკავშირებული გარემოებების ანალიზი და  რეაგირების გზების განსაზღვრა - მაისი </t>
  </si>
  <si>
    <r>
      <t>კეთილსინდისიერების ამაღლებისა და ანტიკორუფციის ტრენინგი ჩატარებულია სულ მცირე 15 პირის მონაწილეობით</t>
    </r>
    <r>
      <rPr>
        <sz val="11"/>
        <color rgb="FFFF0000"/>
        <rFont val="Sylfaen"/>
        <family val="1"/>
      </rPr>
      <t xml:space="preserve"> </t>
    </r>
    <r>
      <rPr>
        <sz val="11"/>
        <rFont val="Sylfaen"/>
        <family val="1"/>
      </rPr>
      <t>- დეკემბერი</t>
    </r>
  </si>
  <si>
    <t>სულ მცირე 21-მა პირმა გაიარა კურსი თემაზე ნატოს თავდაცვის ხელმძღვანელობა კეთილსინდისიერების ამაღლების უზრუნველყოფაში - დეკემბერი</t>
  </si>
  <si>
    <t xml:space="preserve">ტრენერების გადამზადების კურსი  სულ მცირე 6 პირის მონაწილეობით ჩატარებულია (TOT) - დეკემბერი  </t>
  </si>
  <si>
    <t xml:space="preserve">ტრენერების გადამზადების კურსი სულ მცირე 6 პირის მონაწილეობით ჩატარებულია  (TOT) - ივნისი  </t>
  </si>
  <si>
    <r>
      <t xml:space="preserve">ტრენერების გადამზადების კურსი სულ მცირე 6 პირის მონაწილეობით (TOT) - დეკემბერი </t>
    </r>
    <r>
      <rPr>
        <sz val="11"/>
        <color rgb="FFFF0000"/>
        <rFont val="Sylfaen"/>
        <family val="1"/>
      </rPr>
      <t xml:space="preserve"> </t>
    </r>
  </si>
  <si>
    <r>
      <t>ტრენერების გადამზადების კურსი სულ მცირე 6 პირის მონაწილეობით  (TOT) - ივნისი</t>
    </r>
    <r>
      <rPr>
        <sz val="11"/>
        <color rgb="FFFF0000"/>
        <rFont val="Sylfaen"/>
        <family val="1"/>
      </rPr>
      <t xml:space="preserve"> </t>
    </r>
  </si>
  <si>
    <t xml:space="preserve">წლიური ანგარიშების განხორციელების და სამინისტროსა და გენერალურ შტაბის ხელმძღვანელობის სულ მცირე 6   ბრიფინგი  ჩატარებულია და მედიატურების განხორციელების გეგმა შემუშავებულია - დეკემბერი </t>
  </si>
  <si>
    <t xml:space="preserve"> არასამთავრობო სექტორის წარმომადგენლებთან გასვლითი შეხვედრის ორგანიზებული სულ მცირე 20 პირის მონაწილეობით - სექტემბერი</t>
  </si>
  <si>
    <t>სულ მცირე 10 საწარმოთი  საწარმოთა რაოდენობის შემცირება ლიკვიდაცია-შერწყმა-გაკოტრების გზით -  ივნისი</t>
  </si>
  <si>
    <t>სულ მცირე 10 საწარმოთი საწარმოთა რაოდენობის შემცირება ლიკვიდაცია-შერწყმა-გაკოტრების გზით - დეკემბერი</t>
  </si>
  <si>
    <t>შესაბამისი ელექტრონული პორტალი შექმნილია;  ელექტრონული პორტალის საშუალებით საკანონმდებლო აქტებთან დაკავშირებით მიღებული კომენტარების დამუშავების მიზნით დაკომპლექტებულია შესაბამისი ჯგუფი - ივნისი</t>
  </si>
  <si>
    <t xml:space="preserve"> ელექტრონული პორტალის საშუალებით საკანონმდებლო აქტებთან დაკავშირებით მიღებული შენიშვნები/კომენტარები დამუშავებულია - დეკემბერი</t>
  </si>
  <si>
    <t xml:space="preserve"> საჯარო ლექციების/ტრენინგების ორგანიზებულია სულ მცირე 10 სკოლაში/უნივერსიტეტში სულ მცირე 100 პირის მონაწილეობით - ივნისი</t>
  </si>
  <si>
    <r>
      <t xml:space="preserve">5.3. </t>
    </r>
    <r>
      <rPr>
        <sz val="11"/>
        <color theme="1"/>
        <rFont val="Sylfaen"/>
        <family val="1"/>
      </rPr>
      <t>სისხლის სამართლის საქმეებზე საერთაშორისო სამართლებრივი თანამშრომლობის სფეროში არსებული სამართლებრივი ბაზის კვლევა და ხარვეზების იდენტიფიცირება, აღმოჩენილი ხარვეზების შესაბამისად რეკომენდაციების შემუშავება ორმხრივი ან/და მრავალმხრივი ხელშეკრულებების დადებაზე</t>
    </r>
  </si>
  <si>
    <t>საგამოძიებო სამსახურის თანამშრომელთა კვალიფიკაციის ამაღლების მიზნით თემებზე - დღგ დანაშაული, ფინანსური დანაშაულების პრევენცია და გამოძიება როგორც ქართველი ისე უცხოელი ექსპერტების მიერ ჩატარებულ იქნა სემინარები - ივნისი</t>
  </si>
  <si>
    <t>დაგეგმილია ტრენინგები გადასახადის გადახდისაგან თავის არიდების მეთოდების შესწავლისა და ბრძოლასთან დაკავშირებით, ასევე 2015 წლის მაისის თვიდან twinning-ის პროექტის ფარგლებში განხორციელდება სასწავლო სემინარები ,,საგამოძიებო სამსახურის შესაძლებლობების განვითარება'' - დეკემბერი</t>
  </si>
  <si>
    <t>დაგეგმილია ტრენინგები ეკონომიკური დანაშაულების გამოძიებასთან დაკავშირებით. გაგრძელდება სწავლებები   twinning-ის პროექტის ფარგლებში - ივნისი</t>
  </si>
  <si>
    <t>დაგეგმილია სემინარები ფულის გათეთრებასთან დაკავშირებული დანაშაულის გამოძიებასთან დაკავშირებით.  გაგრძელდება სწავლებები  twinning-ის პროექტის ფარგლებში - დეკემბერი</t>
  </si>
  <si>
    <t>რეკომენდაციის შესაბამისად იუსტიციის მინისტრის ბრძანებულების  შემუშავება - მაისი</t>
  </si>
  <si>
    <t xml:space="preserve"> კორუფციული დანაშაულის ქმედითი მონანიების ინსტიტუტის შესახებ რეკომენდაციის ანალიზი და რეკომენდაციების შემუშავება - თებერვალი </t>
  </si>
  <si>
    <t>სისხლის სამართლის კოდექსის კერძო ნაწილის საქართველოს პარლამენტში წარდგენა - ივნისი</t>
  </si>
  <si>
    <t>ქვეყნის eGovernment განვითარების ფარგლებში სახელმწიფო შესყიდვების ერთიანი ელექტრონული სისტემის eProcurement კომპონენტები დაკავშირებულია RS.GE, eTreasury, eBudget, Business Registry, სხვა აუცილებელ სახელმწიფო ელექტრონულ სერვისებთან და ბაზებთან,  ახალი სერვისები განვითარებული და გაშვებულია - ივნისი</t>
  </si>
  <si>
    <t>კორუფციული რისკების შეფასების სისტემა  პილოტურ რეჟიმში ამოქმედებულია - დეკემბერი</t>
  </si>
  <si>
    <t xml:space="preserve"> სამუშაო ადგილზე თანამშრომელთა ქცევის  მარეგულირებელი ნორმები (ეთიკის კოდექსი, ანტიკორუფციული სახელმძღვანელო,  შრომის უსაფრთხოების წესები, კომუნიკაციის ნორმები)   გაწერილი და გამოქვეყნებულია - დეკემბერი</t>
  </si>
  <si>
    <t>პორტალის ეფექტიანი  ფუნქციონირება უზრუნველყოფილია და სერვისების ელექტრონიზაციის პროცესის დაწყებულია - დეკემბერი</t>
  </si>
  <si>
    <t>პორტალი  და სერვისების ელექტრონიზაციის პროცესი დახვეწილია - ივნისი</t>
  </si>
  <si>
    <t>სახელმწიფო შესყიდვების სააგენტოს ტრენინგ ცენტრის სასწავლო პროგრამების და სასწავლო მოდულების  სილაბუსები შემუშავებულია - მაისი</t>
  </si>
  <si>
    <t>სასწავლო მეთოდური მასალების შედგენა და სერტიფიცირების პროგრამა დანერგილია - ივნისი</t>
  </si>
  <si>
    <t>შემსყიდველი ორგანიზაციების შესაბამისი პასუხისმგებელი თანამშრომლებისათვის  ტრენინგები სისტემატურად  ჩატარებულია, მათი ტესტირება და სერტიფიცირება უზრუნველყოფილია - დეკემბერი</t>
  </si>
  <si>
    <t>შემსყიდველი ორგანიზაციების შესაბამისი პასუხისმგებელი თანამშრომლებისათვის  ტრენინგები სისტემატურად  ჩატარებულია, მათი ტესტირება და სერტიფიცირება უზრუნველყოფილია - ივნისი</t>
  </si>
  <si>
    <t>გადაწყვეტილების მირების  პროცესი დახვეწილია (ფაზები, სტრუქტურები და მექანიზმები)</t>
  </si>
  <si>
    <r>
      <rPr>
        <b/>
        <sz val="11"/>
        <color rgb="FF000000"/>
        <rFont val="Sylfaen"/>
        <family val="1"/>
      </rPr>
      <t>7.1.2.1.</t>
    </r>
    <r>
      <rPr>
        <sz val="11"/>
        <color rgb="FF000000"/>
        <rFont val="Sylfaen"/>
        <family val="1"/>
      </rPr>
      <t xml:space="preserve">  სახელმწიფო შესყიდვების მარეგულირებელი კანონმდებლობის ევროკავშირის შესაბამის კანონმდებლობასთან დაახლოების ყოვლისმომცველი სამოქმედო გეგმის შემუშავება</t>
    </r>
  </si>
  <si>
    <r>
      <rPr>
        <b/>
        <sz val="11"/>
        <color rgb="FF000000"/>
        <rFont val="Sylfaen"/>
        <family val="1"/>
      </rPr>
      <t>7.1.3.1.</t>
    </r>
    <r>
      <rPr>
        <sz val="11"/>
        <color rgb="FF000000"/>
        <rFont val="Sylfaen"/>
        <family val="1"/>
      </rPr>
      <t xml:space="preserve"> სახელმწიფო შესყიდვების სააგენტოს ტრენინგ ცენტრის სასწავლო პროგრამების და სასწავლო მოდულების სილაბუსების შემუშავება; სასწავლო მეთოდური მასალების შედგენა; სერტიფიცირების პროგრამის დანერგვა; შემსყიდველი ორგანიზაციების შესაბამისი პასუხისმგებელი თანამშრომლების სწავლება</t>
    </r>
  </si>
  <si>
    <t>სახელმწიფო შესყიდვების მარეგულირებელი კანონმდებლობის ევროკავშირის შესაბამის კანონმდებლობასთან დაახლოების ყოვლისმომცველი სამოქმედო გეგმა შემუშავებულია - დეკემბერი</t>
  </si>
  <si>
    <t>დავების განხილვის საბჭოს საქმიანობის მიღებული პრაქტიკის და 4-წლიანი პერიოდის შედეგების ანალიზი მომზადებულია  - დეკემბერი</t>
  </si>
  <si>
    <t>დავების განხილვის საბჭოს  საქმიანობის ეფექტიანობის გაზრდის მიზნით ფუნქციონირების ანალიზის საფუძველზე რეკომენდაციების შემუშავებულია  - ივნისი</t>
  </si>
  <si>
    <t>დავების განხილვის საბჭოს ფუნქციონირების ანალიზის საფუძველზე შემუშავებული რეკომენდაციების სამოქალაქო საზოგადოებისათვის გაცნობა, დისკუსიები ინიცირებულია და გამართულია, შეჯამებული წინადადებები წარდგენილია  საქართველოს მთავრობისათვის - დეკემბერი</t>
  </si>
  <si>
    <r>
      <t>3.2.</t>
    </r>
    <r>
      <rPr>
        <sz val="11"/>
        <color rgb="FF000000"/>
        <rFont val="Sylfaen"/>
        <family val="1"/>
      </rPr>
      <t xml:space="preserve"> არასაიდუმლო ინფორმაციის გაცვლის ელექტრონული სისტემის (interflow.mia.ge) გაფართოება და სრულყოფა</t>
    </r>
  </si>
  <si>
    <t>დაშიფვრის პროგრამა კომპიუტერული სისტემებისთვის ელექტრონული დოკუმენტბრუნვის სისტემის (interflow.mia.ge)  გამოყენების გარეშე დასრულებულია – ნოემბერი</t>
  </si>
  <si>
    <t>750, 000</t>
  </si>
  <si>
    <t>135, 800</t>
  </si>
  <si>
    <t xml:space="preserve">ეთიკის, ინტერესთა კონფლიქტისა და შეუთავსებლობის მარეგულირებელი ნორმების
იმპელემენტაციის მიზნით  განხილული საქმეების/საკითხების ანალიზი მომზადებულია - ივნისი
</t>
  </si>
  <si>
    <t xml:space="preserve">ეთიკის, ინტერესთა კონფლიქტისა და შეუთავსებლობის მარეგულირებელი ნორმების
იმპელემენტაციის მიზნით  განხილული საქმეების/საკითხების ანალიზი მომზადებულია - დეკემბერი
</t>
  </si>
  <si>
    <t xml:space="preserve"> შინაგან საქმეთა სამინისტრო</t>
  </si>
  <si>
    <t>ანტიკორუფციული სტრატეგიის  განხორციელების 2015-2016 წლების სამოქმედო გეგმა (2015-2016)</t>
  </si>
  <si>
    <t>კახეთის რეგიონული თანაშემწე წარდგენილია  - ივნისი</t>
  </si>
  <si>
    <t>სამომხმარებლო განათლების უზრუნველყოფა დამცველის სამსახურის მიერ - ივნისი</t>
  </si>
  <si>
    <t>სტრატეგიის განახლების და ახალი სამოქმედო გეგმის შემუშავების მიზნით კომენტარების/შენიშვნების დამუშავებულია და შესაბამისი ცვლილებები ასახულია - დეკემბერი</t>
  </si>
  <si>
    <t>ჩატარებულია სულ მცირე 2 ტრენინგი მოსამართლისთვის - დეკემბერი</t>
  </si>
  <si>
    <t>I ნახევარი</t>
  </si>
  <si>
    <t>II ნახევარი</t>
  </si>
  <si>
    <r>
      <t xml:space="preserve">ინდიკატორი: </t>
    </r>
    <r>
      <rPr>
        <sz val="11"/>
        <color theme="0"/>
        <rFont val="Cambria"/>
        <family val="1"/>
        <scheme val="major"/>
      </rPr>
      <t>ანტიკორუფციული საბჭოს სამდივნოს  თანამშრომელთა რაოდენობა გაზრდილია;  თანამშრომლების სამუშაო აღწერილობები ეხება ანტიკორუფციულ თემატიკას; სამდივნოს მიერ მომზადებული ანალიტიკური კვლევების/წინადადებების რაოდენობა გაზრდილია; კორუფციული რისკების შეფასების მეთოდოლოგია წარდგენილია ანტიკორუფციულ საბჭოზე განსახილველად</t>
    </r>
  </si>
  <si>
    <r>
      <t xml:space="preserve">რისკი: </t>
    </r>
    <r>
      <rPr>
        <sz val="11"/>
        <color theme="0"/>
        <rFont val="Cambria"/>
        <family val="1"/>
        <scheme val="major"/>
      </rPr>
      <t>კვალიფიციური კადრების მოძიების სირთულეები; არასაკმარისი ფინანსური რესურსი</t>
    </r>
  </si>
  <si>
    <t xml:space="preserve">ანტიკორუფციული სააგენტოს 4 თანამშრომელს  ჩაუტარდა ერთი  ტრენინგი ეფექტური კომუნიკაციის საკითხებში  -    მაისი      </t>
  </si>
  <si>
    <t>NCEN (ეროვნული საბაჟო სამართალაღსრულების ქსელის) 1 ტრეინინგი განხორციელებული და იმპლემენტირებულია,  დატრეინინგებულია 8 თანამშრომელი - დეკემბერი</t>
  </si>
  <si>
    <t xml:space="preserve"> CTS -1 ტრეინინგი განხორციელებულია, ASYCUDA-ს პროგრამაში  საქონლის საბაჟო ღირებულების რისკის პროფილები იმპლემენტირებულია, დატრეინიგებულია 8 თანამშრომელი - ივნისი</t>
  </si>
  <si>
    <t>სერვის ცენტრების მომსახურების დარბაზების ვიდეო კამერებით აღჭურვის პროცესი დასრულებულია - დეკემბერი</t>
  </si>
  <si>
    <t>საქართველოს მთავრობის მიერ შესაბამისი კანონპროექტი ინიცირებულია საქართველოს პარლამენტში - თებერვალი</t>
  </si>
  <si>
    <t xml:space="preserve"> საქართველოს მთავრობის მიერ შესაბამისი კანონპროექტი (ანგარიშვალდებულების დამდგენი ნორმების გათვალისწინებით)  ინიცირებულია საქართველოს პარლამენტში - თებერვალი</t>
  </si>
  <si>
    <t>"კონკურენციის შესახებ" საქართველოს კანონის ცვლილებების პროექტი მომზადებულია და წარდგენილია საქართველოს მთავრობისათვის - ივნისი</t>
  </si>
  <si>
    <r>
      <t>რესურსების მართვის საგანმანათლებლო პროგრამაში სულ მცირე ორმა პირმა მიიღო მონაწილეობა</t>
    </r>
    <r>
      <rPr>
        <sz val="11"/>
        <color rgb="FFFF0000"/>
        <rFont val="Sylfaen"/>
        <family val="1"/>
      </rPr>
      <t xml:space="preserve"> </t>
    </r>
    <r>
      <rPr>
        <sz val="11"/>
        <rFont val="Sylfaen"/>
        <family val="1"/>
      </rPr>
      <t>(RMEP) - ACT.156 (ობერამერგაუ, გერმანია) - დეკემბერი</t>
    </r>
  </si>
  <si>
    <r>
      <t>რესურსების მართვის საგანმანათლებლო პროგრამში სულ მცირე ორმა პირმა მიიღო მონაწილეობა</t>
    </r>
    <r>
      <rPr>
        <sz val="11"/>
        <color rgb="FFFF0000"/>
        <rFont val="Sylfaen"/>
        <family val="1"/>
      </rPr>
      <t xml:space="preserve"> </t>
    </r>
    <r>
      <rPr>
        <sz val="11"/>
        <rFont val="Sylfaen"/>
        <family val="1"/>
      </rPr>
      <t>(RMEP) - ACT.156 (ობერამერგაუ, გერმანია) - დეკემბერი</t>
    </r>
  </si>
  <si>
    <t>ანტიკორუფციული სწავლების განყოფილების პერსონალი მოზიდულია, 15 ტრენერი  შერჩეულია  და ტრენერთა ტრენინგის პროგრამა (ToT) დაგეგმილია(15 პერს.) - დეკემბერი</t>
  </si>
  <si>
    <t>კურსი თემაზე ნატოს თავდაცვის ხელმძღვანელობა კეთილსინდისიერების ამაღლების უზრუნველყოფაში
(მონაწილეთა რაოდენობა 2) -  დეკემბერი</t>
  </si>
  <si>
    <t>სპეციალური კითხვარი მომზადებულია და სამხედრო მოსამსახურეთა შეკრება ორგანიზებულია - ივნისი</t>
  </si>
  <si>
    <t>თავდაცვის სამინისტროს/გენერალური შტაბის წარმომადგენლების ინიციატივით გამართული საინფორმაციო ხასიათის პერიოდული შეხვედრები არასამთავრობო სექტორის წარმომადგენლებთან (წელიწადში მინიმუმ 12 შეხვედრა) - დეკემბერი</t>
  </si>
  <si>
    <t xml:space="preserve">თავდაცვის სამინისტროს/გენერალური შტაბის წარმომადგენლების ინიციატივით გამართულია საინფორმაციო ხასიათის პერიოდული შეხვედრები არასამთავრობო სექტორის წარმომადგენლებთან (წელიწადში მინიმუმ 12 შეხვედრა)  - დეკემბერი </t>
  </si>
  <si>
    <t>თავდაცვის სამინისტროს/გენერალური შტაბის წარმომადგენლების ინიციატივით გამართულია საინფორმაციო ხასიათის პერიოდული შეხვედრები არასამთავრობო სექტორის წარმომადგენლებთან (ჩატარდა 3 შეხვედრა) - მარტი</t>
  </si>
  <si>
    <t>გასვლითი შეხვედრის ორგანიზება არასამთავრობო სექტორის წარმომადგენლებთან - (მონაწილეთა რაოდენობა 20) - სექტემბერი</t>
  </si>
  <si>
    <t>სამინისტროს წლიური საქმიანობის ამსახველი დოკუმენტი (თეთრი წიგნი 2015) შემუშავებულია და გამოცემულია - ივნისი</t>
  </si>
  <si>
    <t>სამინისტროს წლიური საქმიანობის ამსახველი დოკუმენტი (თეთრი წიგნი 2014) შემუშავებულია და გამოცემულია - ივნისი</t>
  </si>
  <si>
    <t>დახარისხებული გადაწყვეტილებების ანალიზი და კომენტირება - ივნისი</t>
  </si>
  <si>
    <t>რედაქტირება და გამოქვეყნება განსაზღვრული ტირაჟით - დეკემბერი</t>
  </si>
  <si>
    <t xml:space="preserve">რეგიონული წარმომადგენელი დანიშნულია ქ. ბათუმში - ივნისი </t>
  </si>
  <si>
    <t>საზოგადოებრივი დამცველის სამსახურის თანამშრომელთა ტრენინგები - დეკემბერი</t>
  </si>
  <si>
    <r>
      <t xml:space="preserve"> </t>
    </r>
    <r>
      <rPr>
        <sz val="11"/>
        <rFont val="Cambria"/>
        <family val="1"/>
        <charset val="204"/>
        <scheme val="major"/>
      </rPr>
      <t>გაციფრულების პროცესში საზოგადოების ინფორმირების მიზნით რეკომენდაციები შემუშავებულია - მაისი;  გაციფრულების პროცესში შშმპ ინფორმირების მიზნით საინფორმაციო ვიდეო რგოლების სურდო თარგმანით უზრუნველყოფილია - მაისი</t>
    </r>
  </si>
  <si>
    <t>საგარეო საქმეთა სამინისტროსთვის ახალი ხელშეკრულებების დადებასთან დაკავშირებით რეკომენდაციები გაგზავნილია - იანვარი</t>
  </si>
  <si>
    <t xml:space="preserve"> საკანონმდებლო პროცესის ღიაობისა და  მოქალაქეთა ჩართულობის მექანიზმების შემქნის მიზნით კონსულტაციები გამართულია - ნოემბერი</t>
  </si>
  <si>
    <t>მომზადებული ანალიზის საფუძველზე პროცედურული ნორმები  საჭიროებისამებრ გადახედილია/დახვეწილია - დეკემბერი</t>
  </si>
  <si>
    <t>პროექტი  წარდგენილია პარლამენტში - ივნისი</t>
  </si>
  <si>
    <t>ახალი კანონის პროექტი" საჯარო სამსახურის შესახებ" წარდგენილია მთავრობისთვის - აპრილი</t>
  </si>
  <si>
    <t>პროექტი  წარდგენილია პარლამენტში -დეკემბერი</t>
  </si>
  <si>
    <t>ცვლილებები წარდგენილია მთავრობისთვის - ნოემბერი</t>
  </si>
  <si>
    <t>ცვლილებები წარდგენილია პარლამენტში - დეკემბერი</t>
  </si>
  <si>
    <t>საკანონდებლო პაკეტი მომზადებულია და წარდგენილია საქართველოს პარლამენტში - მარტი</t>
  </si>
  <si>
    <t>ახალი კანონის პროექტი" საჯარო სამსახურის შესახებ" წარდგენილია პარლამენტში - დეკემბერი</t>
  </si>
  <si>
    <t>ახალი კანონის პროექტი" საჯარო სამსახურის შესახებ" წარდგენილია მთავრობისთვის - მარტი</t>
  </si>
  <si>
    <t>ერთი სამუშაო შეხვედრა ჩატარებულია ექსპერტებთან და ბიზნესის ცალკეული სფეროს წარმომადგენლებთან - ივნისი</t>
  </si>
  <si>
    <t>სულ მცირე სამი ტრენინგი ჩატარებულია სააგენტოს თანამშრომლებისათვის- დეკემბერი; სახელმწიფო დახმარება; სახელმწიფო ხელისუფლების ორგანოების მხრიდან კონკურენციის შეზღუდვის დაუშვებლობა - დეკემბერი</t>
  </si>
  <si>
    <t>გამოცემულია ბროშურები კონკურენციის სააგენტოს საქმიანობის შესახებ- ივნისი</t>
  </si>
  <si>
    <t>საქართველოს იუსტიციის სამინისტროს სსიპ საჯარო რეესტრის ეროვნული სააგენტო; საქართველოს ფინანსთა სამინისტროს სსიპ შემოსავლების სამსახური; საქართველოს ფინანსთა სამინისტროს სსიპ საფინანსო-ანალიტიკური სამსახური; საქართველოს მთავრობა</t>
  </si>
  <si>
    <t>საქართველოს მთავრობა; სამოქალაქო საზოგადოების ორგანიზაციები</t>
  </si>
  <si>
    <t>სამდივნოში დასაქმებულია სულ 7 თანამშრომელი - ივნისი</t>
  </si>
  <si>
    <t>სამდივნოში დასაქმებულია სულ 7 თანამშრომელი - დეკემბერი</t>
  </si>
  <si>
    <t>ქონებრივი დეკლარაციების მონიტორინგის სისტემის დანერგვასთან დაკავშირებით ღონისძიების ორგანიზება- ოქტომბერი</t>
  </si>
  <si>
    <t xml:space="preserve"> ანტიკორუფციულ სტრატეგიულ დოკუმენტებში ადგილობრივი თვითმმართველობების შესახებ დამატებითი ნაწილის სამუშაო ვერსიის მომზადება - დეკემბერი</t>
  </si>
  <si>
    <t xml:space="preserve"> ადგილობრივი თვითმმართველობების კომპონენტი განახლებულ ანტიკორუფციულ სტრატეგიულ დოკუმენტებში წარდგენილია ანტიკორუფციულ საბჭოზე  - თებერვალი</t>
  </si>
  <si>
    <t>მოსამართლეთა დაწინაურების შესახებ კვლევითი მასალა მომზადებულია   და საკანონმდებლო ცვლილებები წარდგენილია საქართველოს პარლამენტში - აპრილი</t>
  </si>
  <si>
    <t>მომზადებული კვლევის საფუძველზე  გამოვლენილ საკითხებში ტრენერთა ტრენინგი ჩატარებულია - ივნისი</t>
  </si>
  <si>
    <t xml:space="preserve">ბიზნესის კეთილსინდისიერების საკითხებში კვლევა ექსპერტის ჩართულობით მომზადებულია  - დეკემბერი </t>
  </si>
  <si>
    <t xml:space="preserve">საერთაშორისო საინფორმაციო ბაზების (network) განახლების მიზნით საქართველოს ანტიკორუფციული სისტემის შესახებ ინფორმაცია მომზადებულია და მიწოდებულია </t>
  </si>
  <si>
    <t xml:space="preserve">იუსტიციის სამინისტროს ვებ-გვერდის პერიოდულად განახლებულია, შემუშავებული ანგარიშები, განახლებული სტრატეგიული დოკუმენტები გამოქვეყნებულია </t>
  </si>
  <si>
    <t>საპილოტე შეფასების შედეგებიდან გამომდინარე მომზადებულია წინადადებები შეფასების მოდელის დასახვეწად და დასანერგად - დეკემბერი</t>
  </si>
  <si>
    <t xml:space="preserve"> გრძელდება პერიოდული ტრენინგები საჯარო სამსახურში დასაქმებულთათვის - დეკემბერი </t>
  </si>
  <si>
    <t>პროკურორთა დანიშვნისა და გათავისუფლების პროცედურების შესახებ შემუშავებული წინადადებების  შესაბამისად საკანონმდებლო ცვლილებები მომზადებულია - ივნისი</t>
  </si>
  <si>
    <t>პროკურორთა დანიშვნისა და გათავისუფლების პროცედურების შესახებ შემუშავებული წინადადებების  შესაბამისად საკანონმდებლო ცვლილებები წარდგენილი საქართველოს პარლამენტში - დეკემბერი</t>
  </si>
  <si>
    <t xml:space="preserve">ჩატარებულია 2 ტრენინგი სულ მცირე 30 მოსამართლისთვის სამოსამართლო ეთიკის კურიკულუმის გამოყენებით - ოქტომბერი </t>
  </si>
  <si>
    <t>ჩატარებულია 1  სემინარი აუდიტის ობიექტებისათვის, პარლამენტის წევრებისა და სხვა დაინტერესებული მხარეებისათვის (30 მონაწილე) - სექტემბერი</t>
  </si>
  <si>
    <t>აუდიტორების, აუდიტის ობიექტების პასუხისმგებელი პირების და პარლამენტის წევრებისათვის ჩატარებულია ერთი სემინარი - (30 მონაწილე) - თებერვალი</t>
  </si>
  <si>
    <t xml:space="preserve">სულ მცირე ათი აუდიტორის გადამზადების ტრეინინგები ჩატარებულია - დეკემბერი </t>
  </si>
  <si>
    <t>ადგილობრივი თვითმმართველი ერთეულების და საჯარო სამართლის იურიდიული პირების საბიუჯეტო პროცესი (კოდექსით განსაზღვრული გამონაკლისების გათვალისწინებით) სრულად ხორციელდება E-Budget-ის და E-Treasury-ის მეშვეობით</t>
  </si>
  <si>
    <r>
      <t>1.1.1.</t>
    </r>
    <r>
      <rPr>
        <sz val="11"/>
        <rFont val="Sylfaen"/>
        <family val="1"/>
      </rPr>
      <t xml:space="preserve"> ანტიკორუფციული საბჭოს (სამდივნოს) ინსტიტუციური გაძლიერების მიზნით  წინადადებების შემუშავება და საჭიროების შემთხვევაში, შესაბამისი ღონისძიებების დაგეგმვა</t>
    </r>
  </si>
  <si>
    <t xml:space="preserve">კეთილსინდისიერების ამაღლებისა და ანტიკორუფციულ საკითხებში ტრენინგი ჩატარებულია სულ მცირე 15 პირის მონაწილეობით - ივნისი  </t>
  </si>
  <si>
    <t xml:space="preserve">კეთილსინდისიერების ამაღლებისა და ანტიკორუფციულ საკითხებში ტრენინგი ჩატარებულია სულ მცირე 15 პირის მონაწილეობით - დეკემბერი </t>
  </si>
  <si>
    <t xml:space="preserve">ანტიკორუფციული სემინარი მაღალი რგოლის სულ მცირე 20  მენეჯერისათვის ჩატარებულია - დეკემბერი </t>
  </si>
  <si>
    <t>საჯარო ინფორმაციის პროაქტიული გამოქვეყნებისა და მუდმივი განახლების მექანიზმები დანერგილია</t>
  </si>
  <si>
    <t>საკანონდებლო ცვლილებების თაობაზე წინადადებები   წარდგენილია საქართველოს პარლამენტში - ოქტომბერი</t>
  </si>
  <si>
    <t>სულ მცირე 10 შეხვედრა ორგანიზებულია მთელი ქვეყნის მასშტაბით- დეკემბერი</t>
  </si>
  <si>
    <t>ანტიკორუფციული სააგენტოს 30-მდე თანამშრომელმა შსს-ს აკადემიაში გაიარა კვალიფიკაციის ამაღლების კურსები (1 ჯგუფი) დეკემბერი</t>
  </si>
  <si>
    <t xml:space="preserve"> ანტიკორუფციული სააგენტოს ვებ-გვერდიშექმნილია; გვერდზე  განთავსებულია ძირითადი ინფორმაცია სააგენტოს,  მისი საქმიანობისა და   სტრუქტურის შესახებ, ასევე  სტატისტიკური მონაცემები -  სექტემბერი</t>
  </si>
  <si>
    <t>ანტიკორუფციული სააგენტოს ვებ-გვერდი განახლებულია - ივნისი; ანტიკორუფციული სააგენტოს მიერ  კორუფციის აღმოფხვრის გზებისა და საშუალებების შესახებ  კვარტალური პუბლიკაციები მომზადებულია და გამოქვეყნებულია ვებ-გვერდზე - აპრილი</t>
  </si>
  <si>
    <t>სააგენტოს 6-მა თანამშრომელმა გაიარა ერთი ტრენინგი  აუდიტორიაზე ორიენტირებული კომუნიკაციის არსისაა და უპირატესობების, ინფორმაციის ეფექტურად გადაცემის ხელის შემწყობის და ხელის შემშლელი ფაქტორების,   კომუნიკაციის პროცესზე გავლენის, ტრანსაქციური ანალიზის საშუალებით სხვადასხვა სიტუაციის შესაბამისი ეფექტური ქცევის განხორციელების შესახებ - სექტემბერი; ანტიკორუფციული სააგენტოს ვებ-გვერდი განახლებულია - დეკემბერი; ანტიკორუფციულმა სააგენტოს მიერ  კორუფციის აღმოფხვრის გზებისა და საშუალებების შესახებ  კვარტალური პუბლიკაციები მომზადებულია და გამოქვეყნებულია ვებ-გვერდზე - დეკემბერი</t>
  </si>
  <si>
    <t>4 პილოტურ სამინისტროში განხორციელებულია ფინანსური მართვისა და კონტროლის სისტემის დანერგვა შემუშავებული ინსტრუქციის შესაბამისად  -დეკემბერი</t>
  </si>
  <si>
    <t>დამატებით 4 პილოტურ სამინისტროში განხორციელებულია ფინანსური მართვისა და კონტროლის სისტემის დანერგვა შემუშავებული ინსტრუქციის შესაბამისად - დეკემბერი</t>
  </si>
  <si>
    <t xml:space="preserve"> ხარჯი (ლარებში)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</si>
</sst>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 _L_a_r_i_-;\-* #,##0.00\ _L_a_r_i_-;_-* &quot;-&quot;??\ _L_a_r_i_-;_-@_-"/>
  </numFmts>
  <fonts count="34" x14ac:knownFonts="1">
    <font>
      <sz val="11"/>
      <color theme="1"/>
      <name val="Calibri"/>
      <family val="2"/>
      <scheme val="minor"/>
    </font>
    <font>
      <sz val="11"/>
      <color theme="1"/>
      <name val="Sylfaen"/>
      <family val="1"/>
    </font>
    <font>
      <sz val="11"/>
      <color theme="1"/>
      <name val="Calibri"/>
      <family val="2"/>
      <scheme val="minor"/>
    </font>
    <font>
      <b/>
      <sz val="14"/>
      <color theme="0"/>
      <name val="Cambria"/>
      <family val="1"/>
      <scheme val="major"/>
    </font>
    <font>
      <b/>
      <sz val="11"/>
      <color theme="0"/>
      <name val="Cambria"/>
      <family val="1"/>
      <scheme val="major"/>
    </font>
    <font>
      <sz val="10"/>
      <color rgb="FF000000"/>
      <name val="Sylfaen"/>
      <family val="1"/>
    </font>
    <font>
      <sz val="11"/>
      <name val="Cambria"/>
      <family val="1"/>
      <scheme val="major"/>
    </font>
    <font>
      <sz val="11"/>
      <color theme="0"/>
      <name val="Calibri"/>
      <family val="2"/>
      <scheme val="minor"/>
    </font>
    <font>
      <b/>
      <sz val="11"/>
      <name val="Cambria"/>
      <family val="1"/>
      <scheme val="major"/>
    </font>
    <font>
      <sz val="11"/>
      <name val="Calibri"/>
      <family val="2"/>
      <scheme val="minor"/>
    </font>
    <font>
      <b/>
      <sz val="11"/>
      <color rgb="FF000000"/>
      <name val="Sylfaen"/>
      <family val="1"/>
    </font>
    <font>
      <sz val="11"/>
      <color rgb="FF000000"/>
      <name val="Sylfaen"/>
      <family val="1"/>
    </font>
    <font>
      <sz val="11"/>
      <color theme="0"/>
      <name val="Cambria"/>
      <family val="1"/>
      <scheme val="major"/>
    </font>
    <font>
      <b/>
      <sz val="11"/>
      <color theme="1"/>
      <name val="Sylfaen"/>
      <family val="1"/>
    </font>
    <font>
      <sz val="11"/>
      <color rgb="FFFF0000"/>
      <name val="Sylfaen"/>
      <family val="1"/>
    </font>
    <font>
      <b/>
      <sz val="11"/>
      <color theme="1"/>
      <name val="Times New Roman"/>
      <family val="1"/>
    </font>
    <font>
      <sz val="10"/>
      <color theme="0"/>
      <name val="Sylfaen"/>
      <family val="1"/>
    </font>
    <font>
      <sz val="11"/>
      <name val="Sylfaen"/>
      <family val="1"/>
      <charset val="204"/>
    </font>
    <font>
      <sz val="11"/>
      <name val="Cambria"/>
      <family val="1"/>
      <charset val="204"/>
      <scheme val="major"/>
    </font>
    <font>
      <b/>
      <sz val="11"/>
      <name val="Sylfaen"/>
      <family val="1"/>
    </font>
    <font>
      <sz val="11"/>
      <name val="Sylfaen"/>
      <family val="1"/>
    </font>
    <font>
      <sz val="11"/>
      <name val="Cambria"/>
      <family val="1"/>
      <charset val="1"/>
    </font>
    <font>
      <sz val="11"/>
      <name val="AcadNusx"/>
    </font>
    <font>
      <b/>
      <sz val="11"/>
      <name val="Cambria"/>
      <family val="1"/>
      <charset val="204"/>
      <scheme val="major"/>
    </font>
    <font>
      <b/>
      <sz val="10"/>
      <color theme="0"/>
      <name val="Cambria"/>
      <family val="1"/>
      <scheme val="major"/>
    </font>
    <font>
      <sz val="11"/>
      <color indexed="8"/>
      <name val="Cambria"/>
      <family val="1"/>
    </font>
    <font>
      <sz val="11"/>
      <color indexed="8"/>
      <name val="Calibri"/>
      <family val="2"/>
    </font>
    <font>
      <sz val="11"/>
      <color rgb="FFFF0000"/>
      <name val="Cambria"/>
      <family val="1"/>
      <scheme val="major"/>
    </font>
    <font>
      <sz val="11"/>
      <color indexed="8"/>
      <name val="Calibri"/>
      <family val="2"/>
    </font>
    <font>
      <b/>
      <sz val="11"/>
      <color theme="0"/>
      <name val="Sylfaen"/>
      <family val="1"/>
    </font>
    <font>
      <sz val="11"/>
      <color theme="0"/>
      <name val="Sylfaen"/>
      <family val="1"/>
    </font>
    <font>
      <sz val="11"/>
      <color theme="5"/>
      <name val="Sylfaen"/>
      <family val="1"/>
    </font>
    <font>
      <sz val="11"/>
      <name val="Arial Narrow"/>
      <family val="2"/>
      <charset val="204"/>
    </font>
    <font>
      <b/>
      <sz val="12"/>
      <color theme="0"/>
      <name val="Cambria"/>
      <family val="1"/>
      <scheme val="major"/>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indexed="9"/>
        <bgColor indexed="64"/>
      </patternFill>
    </fill>
  </fills>
  <borders count="11">
    <border>
      <left/>
      <right/>
      <top/>
      <bottom/>
      <diagonal/>
    </border>
    <border>
      <left style="dashDot">
        <color theme="0" tint="-4.9989318521683403E-2"/>
      </left>
      <right style="dashDot">
        <color theme="0" tint="-4.9989318521683403E-2"/>
      </right>
      <top style="dashDot">
        <color theme="0" tint="-4.9989318521683403E-2"/>
      </top>
      <bottom style="dashDot">
        <color theme="0" tint="-4.9989318521683403E-2"/>
      </bottom>
      <diagonal/>
    </border>
    <border>
      <left/>
      <right style="dashDot">
        <color theme="0" tint="-4.9989318521683403E-2"/>
      </right>
      <top style="dashDot">
        <color theme="0" tint="-4.9989318521683403E-2"/>
      </top>
      <bottom style="dashDot">
        <color theme="0" tint="-4.9989318521683403E-2"/>
      </bottom>
      <diagonal/>
    </border>
    <border>
      <left/>
      <right style="medium">
        <color rgb="FFB2A1C7"/>
      </right>
      <top/>
      <bottom style="medium">
        <color rgb="FFB2A1C7"/>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dashDot">
        <color theme="0" tint="-4.9989318521683403E-2"/>
      </left>
      <right/>
      <top style="dashDot">
        <color theme="0" tint="-4.9989318521683403E-2"/>
      </top>
      <bottom style="dashDot">
        <color theme="0" tint="-4.9989318521683403E-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s>
  <cellStyleXfs count="4">
    <xf numFmtId="0" fontId="0" fillId="0" borderId="0"/>
    <xf numFmtId="164" fontId="2" fillId="0" borderId="0" applyFont="0" applyFill="0" applyBorder="0" applyAlignment="0" applyProtection="0"/>
    <xf numFmtId="43" fontId="28" fillId="0" borderId="0" applyFont="0" applyFill="0" applyBorder="0" applyAlignment="0" applyProtection="0"/>
    <xf numFmtId="164" fontId="2" fillId="0" borderId="0" applyFont="0" applyFill="0" applyBorder="0" applyAlignment="0" applyProtection="0"/>
  </cellStyleXfs>
  <cellXfs count="127">
    <xf numFmtId="0" fontId="0" fillId="0" borderId="0" xfId="0"/>
    <xf numFmtId="0" fontId="0" fillId="2" borderId="0" xfId="0" applyFont="1" applyFill="1" applyAlignment="1">
      <alignment horizontal="center" vertical="center" wrapText="1"/>
    </xf>
    <xf numFmtId="0" fontId="9" fillId="2" borderId="0" xfId="0" applyFont="1" applyFill="1"/>
    <xf numFmtId="0" fontId="0" fillId="2" borderId="0" xfId="0" applyFont="1" applyFill="1"/>
    <xf numFmtId="0" fontId="24" fillId="3" borderId="4" xfId="0" applyFont="1" applyFill="1" applyBorder="1" applyAlignment="1">
      <alignment horizontal="center" vertical="center" wrapText="1"/>
    </xf>
    <xf numFmtId="0" fontId="24" fillId="3" borderId="4" xfId="0" applyFont="1" applyFill="1" applyBorder="1" applyAlignment="1">
      <alignment vertical="center" wrapText="1"/>
    </xf>
    <xf numFmtId="0" fontId="20" fillId="0" borderId="4" xfId="0" applyFont="1" applyBorder="1" applyAlignment="1">
      <alignment horizontal="center" vertical="center" wrapText="1"/>
    </xf>
    <xf numFmtId="0" fontId="9" fillId="0" borderId="4" xfId="0" applyFont="1" applyFill="1" applyBorder="1" applyAlignment="1">
      <alignment horizontal="center" vertical="center"/>
    </xf>
    <xf numFmtId="0" fontId="11" fillId="0" borderId="4" xfId="0" applyFont="1" applyFill="1" applyBorder="1" applyAlignment="1">
      <alignment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17"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0" fillId="0" borderId="4" xfId="0" applyFont="1" applyFill="1" applyBorder="1" applyAlignment="1">
      <alignment vertical="center" wrapText="1"/>
    </xf>
    <xf numFmtId="0" fontId="20" fillId="2"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5" fillId="0" borderId="4" xfId="0" applyFont="1" applyBorder="1" applyAlignment="1">
      <alignment horizontal="center" wrapText="1"/>
    </xf>
    <xf numFmtId="0" fontId="11"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20" fillId="0" borderId="4" xfId="0"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8"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3" fontId="1" fillId="0" borderId="4" xfId="0" applyNumberFormat="1" applyFont="1" applyFill="1" applyBorder="1" applyAlignment="1">
      <alignment horizontal="center" vertical="center"/>
    </xf>
    <xf numFmtId="0" fontId="6" fillId="0" borderId="4" xfId="0" applyFont="1" applyFill="1" applyBorder="1" applyAlignment="1">
      <alignment horizontal="center" vertical="top" wrapText="1"/>
    </xf>
    <xf numFmtId="0" fontId="20" fillId="0" borderId="4"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lignment horizontal="center" wrapText="1"/>
    </xf>
    <xf numFmtId="0" fontId="20" fillId="0" borderId="4" xfId="0" applyNumberFormat="1" applyFont="1" applyFill="1" applyBorder="1" applyAlignment="1">
      <alignment horizontal="center" vertical="center" wrapText="1"/>
    </xf>
    <xf numFmtId="0" fontId="25" fillId="0" borderId="4" xfId="0" applyNumberFormat="1" applyFont="1" applyBorder="1" applyAlignment="1">
      <alignment horizontal="center" vertical="center" wrapText="1"/>
    </xf>
    <xf numFmtId="0" fontId="26" fillId="6" borderId="4" xfId="0" applyNumberFormat="1" applyFont="1" applyFill="1" applyBorder="1" applyAlignment="1">
      <alignment horizontal="center" vertical="center" wrapText="1"/>
    </xf>
    <xf numFmtId="0" fontId="7" fillId="2" borderId="0" xfId="0" applyFont="1" applyFill="1"/>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Alignment="1">
      <alignment horizontal="left"/>
    </xf>
    <xf numFmtId="0" fontId="6" fillId="2" borderId="5" xfId="0" applyFont="1" applyFill="1" applyBorder="1" applyAlignment="1">
      <alignment horizontal="center" vertical="center" wrapText="1"/>
    </xf>
    <xf numFmtId="0" fontId="0" fillId="2" borderId="0" xfId="0" applyFont="1" applyFill="1" applyBorder="1"/>
    <xf numFmtId="0" fontId="0" fillId="2" borderId="0" xfId="0" applyFont="1" applyFill="1" applyBorder="1" applyAlignment="1">
      <alignment horizontal="left"/>
    </xf>
    <xf numFmtId="0" fontId="7" fillId="2" borderId="0" xfId="0" applyFont="1" applyFill="1" applyBorder="1"/>
    <xf numFmtId="0" fontId="11"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0" fillId="2" borderId="0" xfId="0" applyFont="1" applyFill="1"/>
    <xf numFmtId="0" fontId="11" fillId="0" borderId="9" xfId="0" applyFont="1" applyFill="1" applyBorder="1" applyAlignment="1">
      <alignment horizontal="center" vertical="center" wrapText="1"/>
    </xf>
    <xf numFmtId="0" fontId="19" fillId="4"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0" fillId="2" borderId="0" xfId="0" applyFont="1" applyFill="1" applyAlignment="1">
      <alignment horizontal="left" vertical="center" wrapText="1"/>
    </xf>
    <xf numFmtId="0" fontId="3" fillId="5" borderId="4" xfId="0" applyFont="1" applyFill="1" applyBorder="1" applyAlignment="1">
      <alignment horizontal="center" vertical="center" wrapText="1"/>
    </xf>
    <xf numFmtId="0" fontId="33" fillId="3"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xf>
    <xf numFmtId="0" fontId="3" fillId="3" borderId="4" xfId="0" applyFont="1" applyFill="1" applyBorder="1" applyAlignment="1">
      <alignment horizontal="center"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4" fillId="3" borderId="4" xfId="0" applyFont="1" applyFill="1" applyBorder="1" applyAlignment="1">
      <alignment vertical="center" wrapText="1"/>
    </xf>
    <xf numFmtId="0" fontId="0" fillId="2"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9" fillId="4" borderId="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9" fillId="4"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3" fillId="4" borderId="6" xfId="0" applyFont="1" applyFill="1" applyBorder="1" applyAlignment="1">
      <alignment horizontal="left" vertical="center" wrapText="1"/>
    </xf>
    <xf numFmtId="0" fontId="13" fillId="4" borderId="7" xfId="0" applyFont="1" applyFill="1" applyBorder="1" applyAlignment="1">
      <alignment horizontal="left" vertical="center" wrapText="1"/>
    </xf>
    <xf numFmtId="3" fontId="11" fillId="0" borderId="4" xfId="0" applyNumberFormat="1" applyFont="1" applyFill="1" applyBorder="1" applyAlignment="1">
      <alignment horizontal="center" vertical="center" wrapText="1"/>
    </xf>
    <xf numFmtId="0" fontId="12" fillId="3" borderId="4" xfId="0" applyFont="1" applyFill="1" applyBorder="1" applyAlignment="1">
      <alignment horizontal="left" vertical="center" wrapText="1"/>
    </xf>
    <xf numFmtId="0" fontId="4" fillId="3" borderId="4" xfId="0" applyFont="1" applyFill="1" applyBorder="1" applyAlignment="1">
      <alignment vertical="center"/>
    </xf>
    <xf numFmtId="0" fontId="11" fillId="4"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29" fillId="3" borderId="4" xfId="0" applyFont="1" applyFill="1" applyBorder="1" applyAlignment="1">
      <alignment horizontal="left" vertical="center" wrapText="1"/>
    </xf>
    <xf numFmtId="0" fontId="1" fillId="0" borderId="4" xfId="0" applyFont="1" applyFill="1" applyBorder="1" applyAlignment="1">
      <alignment horizontal="center" vertical="center"/>
    </xf>
    <xf numFmtId="0" fontId="29" fillId="3" borderId="4" xfId="0" applyFont="1" applyFill="1" applyBorder="1" applyAlignment="1">
      <alignment horizontal="center" vertical="center"/>
    </xf>
    <xf numFmtId="0" fontId="20" fillId="0" borderId="4"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29" fillId="3"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20" fillId="0" borderId="4" xfId="0" applyNumberFormat="1" applyFont="1" applyFill="1" applyBorder="1" applyAlignment="1">
      <alignment horizontal="center" vertical="center" wrapText="1"/>
    </xf>
    <xf numFmtId="0" fontId="25" fillId="0" borderId="4" xfId="0" applyNumberFormat="1" applyFont="1" applyBorder="1" applyAlignment="1">
      <alignment horizontal="center" vertical="center" wrapText="1"/>
    </xf>
    <xf numFmtId="1" fontId="1" fillId="0" borderId="4"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0" fillId="4" borderId="8" xfId="0" applyFont="1" applyFill="1" applyBorder="1" applyAlignment="1">
      <alignment horizontal="left" vertical="center" wrapText="1"/>
    </xf>
    <xf numFmtId="0" fontId="11" fillId="0" borderId="8" xfId="0" applyFont="1" applyFill="1" applyBorder="1" applyAlignment="1">
      <alignment horizontal="center" vertical="center" wrapText="1"/>
    </xf>
  </cellXfs>
  <cellStyles count="4">
    <cellStyle name="Comma 2" xfId="2"/>
    <cellStyle name="Comma 3" xfId="1"/>
    <cellStyle name="Comma 3 2" xf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tsartsidze\AppData\Local\Microsoft\Windows\Temporary%20Internet%20Files\Content.Outlook\N0X3FFGT\Anticurruption%20Monitor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dtsartsidze\Desktop\OGP%20Monitoring%20_Fi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dtsartsidze\Desktop\CJR%20Action%20Plan%202014%20GEO%20(Autosaved)_%20&#4315;&#4317;&#4316;&#4312;&#4322;&#4317;&#4320;&#4312;&#4316;&#4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Monitoring "/>
      <sheetName val="Self_evaluation "/>
      <sheetName val="Summary Assessment"/>
    </sheetNames>
    <sheetDataSet>
      <sheetData sheetId="0"/>
      <sheetData sheetId="1"/>
      <sheetData sheetId="2"/>
      <sheetData sheetId="3">
        <row r="3">
          <cell r="B3" t="str">
            <v>სრულად შესრულდა</v>
          </cell>
        </row>
        <row r="4">
          <cell r="B4" t="str">
            <v>უმეტესად შესრულდა</v>
          </cell>
        </row>
        <row r="5">
          <cell r="B5" t="str">
            <v>ნაწილობრივ შესრულდა</v>
          </cell>
        </row>
        <row r="6">
          <cell r="B6" t="str">
            <v>განხორციელების პროცესშია</v>
          </cell>
        </row>
        <row r="7">
          <cell r="B7" t="str">
            <v>არ შესრულდა</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toring"/>
      <sheetName val="Definition ofSummary Assessment"/>
    </sheetNames>
    <sheetDataSet>
      <sheetData sheetId="0"/>
      <sheetData sheetId="1">
        <row r="10">
          <cell r="B10" t="str">
            <v>განხორციელების პროცესში</v>
          </cell>
        </row>
        <row r="11">
          <cell r="B11" t="str">
            <v>განხორციელების პროცესი დასრულებულია</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Effecient PD's_evaltuation"/>
      <sheetName val="10. Effecient PD's Office"/>
      <sheetName val="10.Effecient PD's_Monitoring "/>
      <sheetName val="Evaluation Logframe"/>
      <sheetName val="11.Re-Hebaliation_Monitorin1"/>
      <sheetName val="Assessment Criteria"/>
    </sheetNames>
    <sheetDataSet>
      <sheetData sheetId="0"/>
      <sheetData sheetId="1"/>
      <sheetData sheetId="2"/>
      <sheetData sheetId="3"/>
      <sheetData sheetId="4"/>
      <sheetData sheetId="5">
        <row r="2">
          <cell r="B2" t="str">
            <v>სრულად შესრულდა</v>
          </cell>
        </row>
        <row r="3">
          <cell r="B3" t="str">
            <v>უმეტესად შესრულდა</v>
          </cell>
        </row>
        <row r="4">
          <cell r="B4" t="str">
            <v>ნაწილობრივ შესრულდა</v>
          </cell>
        </row>
        <row r="5">
          <cell r="B5" t="str">
            <v>არ შესრულდა</v>
          </cell>
        </row>
        <row r="9">
          <cell r="B9" t="str">
            <v>განხორციელების პროცესში</v>
          </cell>
        </row>
        <row r="10">
          <cell r="B10" t="str">
            <v>  განხორციელების პროცესი დასრულებულია</v>
          </cell>
        </row>
        <row r="11">
          <cell r="B11" t="str">
            <v>   განხორციელების პროცესი შეჩერებულია</v>
          </cell>
        </row>
        <row r="12">
          <cell r="B12" t="str">
            <v>განხორციელების პროცესი ჯერ არ დაწყებულა</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64"/>
  <sheetViews>
    <sheetView tabSelected="1" zoomScale="70" zoomScaleNormal="70" zoomScaleSheetLayoutView="70" workbookViewId="0">
      <pane xSplit="1" ySplit="4" topLeftCell="B182" activePane="bottomRight" state="frozenSplit"/>
      <selection pane="topRight" activeCell="E1" sqref="E1"/>
      <selection pane="bottomLeft" activeCell="A9" sqref="A9"/>
      <selection pane="bottomRight" activeCell="C188" sqref="C188"/>
    </sheetView>
  </sheetViews>
  <sheetFormatPr defaultColWidth="35.42578125" defaultRowHeight="44.25" customHeight="1" x14ac:dyDescent="0.25"/>
  <cols>
    <col min="1" max="1" width="56.140625" style="71" customWidth="1"/>
    <col min="2" max="5" width="44.7109375" style="1" customWidth="1"/>
    <col min="6" max="6" width="35.42578125" style="1" customWidth="1"/>
    <col min="7" max="7" width="30.28515625" style="1" customWidth="1"/>
    <col min="8" max="8" width="16" style="1" customWidth="1"/>
    <col min="9" max="9" width="12.5703125" style="1" customWidth="1"/>
    <col min="10" max="10" width="16.7109375" style="1" customWidth="1"/>
    <col min="11" max="11" width="13.28515625" style="1" customWidth="1"/>
    <col min="12" max="16384" width="35.42578125" style="3"/>
  </cols>
  <sheetData>
    <row r="1" spans="1:11" s="41" customFormat="1" ht="44.25" customHeight="1" x14ac:dyDescent="0.25">
      <c r="A1" s="72" t="s">
        <v>1337</v>
      </c>
      <c r="B1" s="72"/>
      <c r="C1" s="72"/>
      <c r="D1" s="72"/>
      <c r="E1" s="72"/>
      <c r="F1" s="72"/>
      <c r="G1" s="72"/>
      <c r="H1" s="72"/>
      <c r="I1" s="72"/>
      <c r="J1" s="72"/>
      <c r="K1" s="72"/>
    </row>
    <row r="2" spans="1:11" s="41" customFormat="1" ht="30" customHeight="1" x14ac:dyDescent="0.25">
      <c r="A2" s="76" t="s">
        <v>2</v>
      </c>
      <c r="B2" s="76">
        <v>2015</v>
      </c>
      <c r="C2" s="76"/>
      <c r="D2" s="76">
        <v>2016</v>
      </c>
      <c r="E2" s="76"/>
      <c r="F2" s="76" t="s">
        <v>1</v>
      </c>
      <c r="G2" s="76" t="s">
        <v>0</v>
      </c>
      <c r="H2" s="76" t="s">
        <v>1417</v>
      </c>
      <c r="I2" s="76"/>
      <c r="J2" s="76"/>
      <c r="K2" s="76"/>
    </row>
    <row r="3" spans="1:11" s="41" customFormat="1" ht="17.25" hidden="1" customHeight="1" x14ac:dyDescent="0.25">
      <c r="A3" s="76"/>
      <c r="B3" s="76"/>
      <c r="C3" s="76"/>
      <c r="D3" s="76"/>
      <c r="E3" s="76"/>
      <c r="F3" s="76"/>
      <c r="G3" s="76"/>
      <c r="H3" s="76"/>
      <c r="I3" s="76"/>
      <c r="J3" s="76"/>
      <c r="K3" s="76"/>
    </row>
    <row r="4" spans="1:11" s="41" customFormat="1" ht="36.75" customHeight="1" x14ac:dyDescent="0.25">
      <c r="A4" s="76"/>
      <c r="B4" s="30" t="s">
        <v>1342</v>
      </c>
      <c r="C4" s="30" t="s">
        <v>1343</v>
      </c>
      <c r="D4" s="30" t="s">
        <v>1342</v>
      </c>
      <c r="E4" s="30" t="s">
        <v>1343</v>
      </c>
      <c r="F4" s="76"/>
      <c r="G4" s="76"/>
      <c r="H4" s="4" t="s">
        <v>5</v>
      </c>
      <c r="I4" s="5" t="s">
        <v>520</v>
      </c>
      <c r="J4" s="5" t="s">
        <v>521</v>
      </c>
      <c r="K4" s="4" t="s">
        <v>530</v>
      </c>
    </row>
    <row r="5" spans="1:11" s="41" customFormat="1" ht="44.25" customHeight="1" x14ac:dyDescent="0.25">
      <c r="A5" s="73" t="s">
        <v>16</v>
      </c>
      <c r="B5" s="73"/>
      <c r="C5" s="73"/>
      <c r="D5" s="73"/>
      <c r="E5" s="73"/>
      <c r="F5" s="73"/>
      <c r="G5" s="73"/>
      <c r="H5" s="73"/>
      <c r="I5" s="73"/>
      <c r="J5" s="73"/>
      <c r="K5" s="73"/>
    </row>
    <row r="6" spans="1:11" s="41" customFormat="1" ht="27" customHeight="1" x14ac:dyDescent="0.25">
      <c r="A6" s="74" t="s">
        <v>17</v>
      </c>
      <c r="B6" s="74"/>
      <c r="C6" s="74"/>
      <c r="D6" s="74"/>
      <c r="E6" s="74"/>
      <c r="F6" s="74"/>
      <c r="G6" s="74"/>
      <c r="H6" s="74"/>
      <c r="I6" s="74"/>
      <c r="J6" s="74"/>
      <c r="K6" s="74"/>
    </row>
    <row r="7" spans="1:11" s="41" customFormat="1" ht="29.25" customHeight="1" x14ac:dyDescent="0.25">
      <c r="A7" s="75" t="s">
        <v>18</v>
      </c>
      <c r="B7" s="75"/>
      <c r="C7" s="75"/>
      <c r="D7" s="75"/>
      <c r="E7" s="75"/>
      <c r="F7" s="75"/>
      <c r="G7" s="75"/>
      <c r="H7" s="75"/>
      <c r="I7" s="75"/>
      <c r="J7" s="75"/>
      <c r="K7" s="75"/>
    </row>
    <row r="8" spans="1:11" s="41" customFormat="1" ht="48" customHeight="1" x14ac:dyDescent="0.25">
      <c r="A8" s="84" t="s">
        <v>1344</v>
      </c>
      <c r="B8" s="84"/>
      <c r="C8" s="84"/>
      <c r="D8" s="84"/>
      <c r="E8" s="84"/>
      <c r="F8" s="84"/>
      <c r="G8" s="84"/>
      <c r="H8" s="84"/>
      <c r="I8" s="84"/>
      <c r="J8" s="84"/>
      <c r="K8" s="84"/>
    </row>
    <row r="9" spans="1:11" s="41" customFormat="1" ht="34.5" customHeight="1" x14ac:dyDescent="0.25">
      <c r="A9" s="84" t="s">
        <v>1345</v>
      </c>
      <c r="B9" s="84"/>
      <c r="C9" s="84"/>
      <c r="D9" s="84"/>
      <c r="E9" s="84"/>
      <c r="F9" s="84"/>
      <c r="G9" s="84"/>
      <c r="H9" s="84"/>
      <c r="I9" s="84"/>
      <c r="J9" s="84"/>
      <c r="K9" s="84"/>
    </row>
    <row r="10" spans="1:11" ht="90" customHeight="1" x14ac:dyDescent="0.25">
      <c r="A10" s="65" t="s">
        <v>1404</v>
      </c>
      <c r="B10" s="20" t="s">
        <v>163</v>
      </c>
      <c r="C10" s="20" t="s">
        <v>422</v>
      </c>
      <c r="D10" s="20" t="s">
        <v>518</v>
      </c>
      <c r="E10" s="20" t="s">
        <v>513</v>
      </c>
      <c r="F10" s="21" t="s">
        <v>3</v>
      </c>
      <c r="G10" s="21" t="s">
        <v>4</v>
      </c>
      <c r="H10" s="21">
        <v>0</v>
      </c>
      <c r="I10" s="21">
        <v>0</v>
      </c>
      <c r="J10" s="21">
        <v>0</v>
      </c>
      <c r="K10" s="21">
        <v>0</v>
      </c>
    </row>
    <row r="11" spans="1:11" ht="60" customHeight="1" x14ac:dyDescent="0.25">
      <c r="A11" s="66" t="s">
        <v>164</v>
      </c>
      <c r="B11" s="20" t="s">
        <v>163</v>
      </c>
      <c r="C11" s="20" t="s">
        <v>428</v>
      </c>
      <c r="D11" s="20" t="s">
        <v>1385</v>
      </c>
      <c r="E11" s="20" t="s">
        <v>1386</v>
      </c>
      <c r="F11" s="21" t="s">
        <v>3</v>
      </c>
      <c r="G11" s="21"/>
      <c r="H11" s="26" t="s">
        <v>522</v>
      </c>
      <c r="I11" s="26">
        <v>0</v>
      </c>
      <c r="J11" s="26">
        <v>0</v>
      </c>
      <c r="K11" s="26" t="s">
        <v>522</v>
      </c>
    </row>
    <row r="12" spans="1:11" ht="44.25" customHeight="1" x14ac:dyDescent="0.25">
      <c r="A12" s="87" t="s">
        <v>15</v>
      </c>
      <c r="B12" s="85" t="s">
        <v>519</v>
      </c>
      <c r="C12" s="85" t="s">
        <v>420</v>
      </c>
      <c r="D12" s="85" t="s">
        <v>423</v>
      </c>
      <c r="E12" s="85" t="s">
        <v>421</v>
      </c>
      <c r="F12" s="85" t="s">
        <v>3</v>
      </c>
      <c r="G12" s="85" t="s">
        <v>6</v>
      </c>
      <c r="H12" s="85">
        <v>0</v>
      </c>
      <c r="I12" s="85">
        <v>0</v>
      </c>
      <c r="J12" s="85" t="s">
        <v>523</v>
      </c>
      <c r="K12" s="85" t="s">
        <v>523</v>
      </c>
    </row>
    <row r="13" spans="1:11" ht="48" customHeight="1" x14ac:dyDescent="0.25">
      <c r="A13" s="87"/>
      <c r="B13" s="85"/>
      <c r="C13" s="85"/>
      <c r="D13" s="85"/>
      <c r="E13" s="85"/>
      <c r="F13" s="85"/>
      <c r="G13" s="85"/>
      <c r="H13" s="85"/>
      <c r="I13" s="85"/>
      <c r="J13" s="85"/>
      <c r="K13" s="85"/>
    </row>
    <row r="14" spans="1:11" ht="95.25" customHeight="1" x14ac:dyDescent="0.25">
      <c r="A14" s="66" t="s">
        <v>165</v>
      </c>
      <c r="B14" s="20" t="s">
        <v>672</v>
      </c>
      <c r="C14" s="20" t="s">
        <v>524</v>
      </c>
      <c r="D14" s="20" t="s">
        <v>525</v>
      </c>
      <c r="E14" s="20" t="s">
        <v>526</v>
      </c>
      <c r="F14" s="21" t="s">
        <v>3</v>
      </c>
      <c r="G14" s="21"/>
      <c r="H14" s="21">
        <v>0</v>
      </c>
      <c r="I14" s="21">
        <v>0</v>
      </c>
      <c r="J14" s="21">
        <v>0</v>
      </c>
      <c r="K14" s="21">
        <v>0</v>
      </c>
    </row>
    <row r="15" spans="1:11" ht="72" customHeight="1" x14ac:dyDescent="0.25">
      <c r="A15" s="66" t="s">
        <v>166</v>
      </c>
      <c r="B15" s="20" t="s">
        <v>527</v>
      </c>
      <c r="C15" s="20" t="s">
        <v>528</v>
      </c>
      <c r="D15" s="20" t="s">
        <v>527</v>
      </c>
      <c r="E15" s="20" t="s">
        <v>528</v>
      </c>
      <c r="F15" s="21" t="s">
        <v>3</v>
      </c>
      <c r="G15" s="21"/>
      <c r="H15" s="21">
        <v>0</v>
      </c>
      <c r="I15" s="21">
        <v>0</v>
      </c>
      <c r="J15" s="21">
        <v>0</v>
      </c>
      <c r="K15" s="21">
        <v>0</v>
      </c>
    </row>
    <row r="16" spans="1:11" ht="48" customHeight="1" x14ac:dyDescent="0.25">
      <c r="A16" s="86" t="s">
        <v>167</v>
      </c>
      <c r="B16" s="85" t="s">
        <v>163</v>
      </c>
      <c r="C16" s="85" t="s">
        <v>532</v>
      </c>
      <c r="D16" s="20" t="s">
        <v>533</v>
      </c>
      <c r="E16" s="85" t="s">
        <v>535</v>
      </c>
      <c r="F16" s="83" t="s">
        <v>3</v>
      </c>
      <c r="G16" s="83" t="s">
        <v>4</v>
      </c>
      <c r="H16" s="83">
        <v>0</v>
      </c>
      <c r="I16" s="83">
        <v>0</v>
      </c>
      <c r="J16" s="83" t="s">
        <v>529</v>
      </c>
      <c r="K16" s="83" t="s">
        <v>529</v>
      </c>
    </row>
    <row r="17" spans="1:11" ht="63" customHeight="1" x14ac:dyDescent="0.25">
      <c r="A17" s="86"/>
      <c r="B17" s="85"/>
      <c r="C17" s="85"/>
      <c r="D17" s="20" t="s">
        <v>534</v>
      </c>
      <c r="E17" s="85"/>
      <c r="F17" s="83"/>
      <c r="G17" s="83"/>
      <c r="H17" s="83"/>
      <c r="I17" s="83"/>
      <c r="J17" s="83"/>
      <c r="K17" s="83"/>
    </row>
    <row r="18" spans="1:11" ht="44.25" customHeight="1" x14ac:dyDescent="0.25">
      <c r="A18" s="84" t="s">
        <v>19</v>
      </c>
      <c r="B18" s="84"/>
      <c r="C18" s="84"/>
      <c r="D18" s="84"/>
      <c r="E18" s="84"/>
      <c r="F18" s="84"/>
      <c r="G18" s="84"/>
      <c r="H18" s="84"/>
      <c r="I18" s="84"/>
      <c r="J18" s="84"/>
      <c r="K18" s="84"/>
    </row>
    <row r="19" spans="1:11" ht="26.25" customHeight="1" x14ac:dyDescent="0.25">
      <c r="A19" s="84" t="s">
        <v>337</v>
      </c>
      <c r="B19" s="84"/>
      <c r="C19" s="84"/>
      <c r="D19" s="84"/>
      <c r="E19" s="84"/>
      <c r="F19" s="84"/>
      <c r="G19" s="84"/>
      <c r="H19" s="84"/>
      <c r="I19" s="84"/>
      <c r="J19" s="84"/>
      <c r="K19" s="84"/>
    </row>
    <row r="20" spans="1:11" ht="45.75" customHeight="1" x14ac:dyDescent="0.25">
      <c r="A20" s="84" t="s">
        <v>338</v>
      </c>
      <c r="B20" s="84"/>
      <c r="C20" s="84"/>
      <c r="D20" s="84"/>
      <c r="E20" s="84"/>
      <c r="F20" s="84"/>
      <c r="G20" s="84"/>
      <c r="H20" s="84"/>
      <c r="I20" s="84"/>
      <c r="J20" s="84"/>
      <c r="K20" s="84"/>
    </row>
    <row r="21" spans="1:11" ht="64.5" customHeight="1" x14ac:dyDescent="0.25">
      <c r="A21" s="86" t="s">
        <v>168</v>
      </c>
      <c r="B21" s="85" t="s">
        <v>163</v>
      </c>
      <c r="C21" s="88" t="s">
        <v>1124</v>
      </c>
      <c r="D21" s="85" t="s">
        <v>1123</v>
      </c>
      <c r="E21" s="88" t="s">
        <v>1340</v>
      </c>
      <c r="F21" s="83" t="s">
        <v>3</v>
      </c>
      <c r="G21" s="83" t="s">
        <v>4</v>
      </c>
      <c r="H21" s="83">
        <v>0</v>
      </c>
      <c r="I21" s="83">
        <v>0</v>
      </c>
      <c r="J21" s="83">
        <v>0</v>
      </c>
      <c r="K21" s="83">
        <v>0</v>
      </c>
    </row>
    <row r="22" spans="1:11" ht="12" customHeight="1" x14ac:dyDescent="0.25">
      <c r="A22" s="86"/>
      <c r="B22" s="85"/>
      <c r="C22" s="88"/>
      <c r="D22" s="85"/>
      <c r="E22" s="88"/>
      <c r="F22" s="83"/>
      <c r="G22" s="83"/>
      <c r="H22" s="83"/>
      <c r="I22" s="83"/>
      <c r="J22" s="83"/>
      <c r="K22" s="83"/>
    </row>
    <row r="23" spans="1:11" ht="48.75" customHeight="1" x14ac:dyDescent="0.25">
      <c r="A23" s="86" t="s">
        <v>169</v>
      </c>
      <c r="B23" s="83" t="s">
        <v>531</v>
      </c>
      <c r="C23" s="20" t="s">
        <v>538</v>
      </c>
      <c r="D23" s="20" t="s">
        <v>540</v>
      </c>
      <c r="E23" s="20" t="s">
        <v>542</v>
      </c>
      <c r="F23" s="83" t="s">
        <v>3</v>
      </c>
      <c r="G23" s="83"/>
      <c r="H23" s="83">
        <v>0</v>
      </c>
      <c r="I23" s="83">
        <v>0</v>
      </c>
      <c r="J23" s="83">
        <v>0</v>
      </c>
      <c r="K23" s="83">
        <v>0</v>
      </c>
    </row>
    <row r="24" spans="1:11" ht="39" customHeight="1" x14ac:dyDescent="0.25">
      <c r="A24" s="86"/>
      <c r="B24" s="83"/>
      <c r="C24" s="85" t="s">
        <v>539</v>
      </c>
      <c r="D24" s="20" t="s">
        <v>541</v>
      </c>
      <c r="E24" s="85" t="s">
        <v>536</v>
      </c>
      <c r="F24" s="83"/>
      <c r="G24" s="83"/>
      <c r="H24" s="83"/>
      <c r="I24" s="83"/>
      <c r="J24" s="83"/>
      <c r="K24" s="83"/>
    </row>
    <row r="25" spans="1:11" ht="39" customHeight="1" x14ac:dyDescent="0.25">
      <c r="A25" s="86"/>
      <c r="B25" s="83"/>
      <c r="C25" s="85"/>
      <c r="D25" s="20" t="s">
        <v>537</v>
      </c>
      <c r="E25" s="85"/>
      <c r="F25" s="83"/>
      <c r="G25" s="83"/>
      <c r="H25" s="83"/>
      <c r="I25" s="83"/>
      <c r="J25" s="83"/>
      <c r="K25" s="83"/>
    </row>
    <row r="26" spans="1:11" ht="69.75" customHeight="1" x14ac:dyDescent="0.25">
      <c r="A26" s="86" t="s">
        <v>170</v>
      </c>
      <c r="B26" s="83" t="s">
        <v>163</v>
      </c>
      <c r="C26" s="20" t="s">
        <v>544</v>
      </c>
      <c r="D26" s="20" t="s">
        <v>546</v>
      </c>
      <c r="E26" s="20" t="s">
        <v>547</v>
      </c>
      <c r="F26" s="83" t="s">
        <v>3</v>
      </c>
      <c r="G26" s="83" t="s">
        <v>7</v>
      </c>
      <c r="H26" s="83">
        <v>0</v>
      </c>
      <c r="I26" s="83">
        <v>0</v>
      </c>
      <c r="J26" s="83">
        <v>0</v>
      </c>
      <c r="K26" s="83">
        <v>0</v>
      </c>
    </row>
    <row r="27" spans="1:11" ht="79.5" customHeight="1" x14ac:dyDescent="0.25">
      <c r="A27" s="86"/>
      <c r="B27" s="83"/>
      <c r="C27" s="20" t="s">
        <v>543</v>
      </c>
      <c r="D27" s="85" t="s">
        <v>545</v>
      </c>
      <c r="E27" s="20" t="s">
        <v>548</v>
      </c>
      <c r="F27" s="83"/>
      <c r="G27" s="83"/>
      <c r="H27" s="83"/>
      <c r="I27" s="83"/>
      <c r="J27" s="83"/>
      <c r="K27" s="83"/>
    </row>
    <row r="28" spans="1:11" ht="88.5" customHeight="1" x14ac:dyDescent="0.25">
      <c r="A28" s="86"/>
      <c r="B28" s="83"/>
      <c r="C28" s="20" t="s">
        <v>1126</v>
      </c>
      <c r="D28" s="85"/>
      <c r="E28" s="20" t="s">
        <v>1125</v>
      </c>
      <c r="F28" s="83"/>
      <c r="G28" s="83"/>
      <c r="H28" s="83"/>
      <c r="I28" s="83"/>
      <c r="J28" s="83"/>
      <c r="K28" s="83"/>
    </row>
    <row r="29" spans="1:11" ht="70.5" customHeight="1" x14ac:dyDescent="0.25">
      <c r="A29" s="86" t="s">
        <v>171</v>
      </c>
      <c r="B29" s="83" t="s">
        <v>163</v>
      </c>
      <c r="C29" s="20" t="s">
        <v>549</v>
      </c>
      <c r="D29" s="83" t="s">
        <v>163</v>
      </c>
      <c r="E29" s="28" t="s">
        <v>549</v>
      </c>
      <c r="F29" s="83" t="s">
        <v>3</v>
      </c>
      <c r="G29" s="83"/>
      <c r="H29" s="83">
        <v>0</v>
      </c>
      <c r="I29" s="83">
        <v>0</v>
      </c>
      <c r="J29" s="83">
        <v>0</v>
      </c>
      <c r="K29" s="83">
        <v>0</v>
      </c>
    </row>
    <row r="30" spans="1:11" ht="61.5" customHeight="1" x14ac:dyDescent="0.25">
      <c r="A30" s="86"/>
      <c r="B30" s="83"/>
      <c r="C30" s="20" t="s">
        <v>1127</v>
      </c>
      <c r="D30" s="83"/>
      <c r="E30" s="28" t="s">
        <v>1127</v>
      </c>
      <c r="F30" s="83"/>
      <c r="G30" s="83"/>
      <c r="H30" s="83"/>
      <c r="I30" s="83"/>
      <c r="J30" s="83"/>
      <c r="K30" s="83"/>
    </row>
    <row r="31" spans="1:11" s="2" customFormat="1" ht="76.150000000000006" customHeight="1" x14ac:dyDescent="0.25">
      <c r="A31" s="66" t="s">
        <v>172</v>
      </c>
      <c r="B31" s="21" t="s">
        <v>163</v>
      </c>
      <c r="C31" s="6" t="s">
        <v>1387</v>
      </c>
      <c r="D31" s="20" t="s">
        <v>1128</v>
      </c>
      <c r="E31" s="20" t="s">
        <v>1129</v>
      </c>
      <c r="F31" s="21" t="s">
        <v>3</v>
      </c>
      <c r="G31" s="21" t="s">
        <v>4</v>
      </c>
      <c r="H31" s="21">
        <v>0</v>
      </c>
      <c r="I31" s="21">
        <v>0</v>
      </c>
      <c r="J31" s="21">
        <v>0</v>
      </c>
      <c r="K31" s="21">
        <v>0</v>
      </c>
    </row>
    <row r="32" spans="1:11" ht="32.25" customHeight="1" x14ac:dyDescent="0.25">
      <c r="A32" s="84" t="s">
        <v>20</v>
      </c>
      <c r="B32" s="84"/>
      <c r="C32" s="84"/>
      <c r="D32" s="84"/>
      <c r="E32" s="84"/>
      <c r="F32" s="84"/>
      <c r="G32" s="84"/>
      <c r="H32" s="84"/>
      <c r="I32" s="84"/>
      <c r="J32" s="84"/>
      <c r="K32" s="84"/>
    </row>
    <row r="33" spans="1:11" ht="32.25" customHeight="1" x14ac:dyDescent="0.25">
      <c r="A33" s="89" t="s">
        <v>339</v>
      </c>
      <c r="B33" s="89"/>
      <c r="C33" s="89"/>
      <c r="D33" s="89"/>
      <c r="E33" s="89"/>
      <c r="F33" s="89"/>
      <c r="G33" s="89"/>
      <c r="H33" s="89"/>
      <c r="I33" s="89"/>
      <c r="J33" s="89"/>
      <c r="K33" s="89"/>
    </row>
    <row r="34" spans="1:11" ht="32.25" customHeight="1" x14ac:dyDescent="0.25">
      <c r="A34" s="84" t="s">
        <v>340</v>
      </c>
      <c r="B34" s="84"/>
      <c r="C34" s="84"/>
      <c r="D34" s="84"/>
      <c r="E34" s="84"/>
      <c r="F34" s="84"/>
      <c r="G34" s="84"/>
      <c r="H34" s="84"/>
      <c r="I34" s="84"/>
      <c r="J34" s="84"/>
      <c r="K34" s="84"/>
    </row>
    <row r="35" spans="1:11" ht="123" customHeight="1" x14ac:dyDescent="0.25">
      <c r="A35" s="66" t="s">
        <v>173</v>
      </c>
      <c r="B35" s="21" t="s">
        <v>163</v>
      </c>
      <c r="C35" s="20" t="s">
        <v>550</v>
      </c>
      <c r="D35" s="20" t="s">
        <v>551</v>
      </c>
      <c r="E35" s="21" t="s">
        <v>163</v>
      </c>
      <c r="F35" s="21" t="s">
        <v>8</v>
      </c>
      <c r="G35" s="21" t="s">
        <v>9</v>
      </c>
      <c r="H35" s="21">
        <v>0</v>
      </c>
      <c r="I35" s="21">
        <v>0</v>
      </c>
      <c r="J35" s="21">
        <v>0</v>
      </c>
      <c r="K35" s="21">
        <v>0</v>
      </c>
    </row>
    <row r="36" spans="1:11" ht="89.25" customHeight="1" x14ac:dyDescent="0.25">
      <c r="A36" s="86" t="s">
        <v>174</v>
      </c>
      <c r="B36" s="83" t="s">
        <v>163</v>
      </c>
      <c r="C36" s="21" t="s">
        <v>1388</v>
      </c>
      <c r="D36" s="20" t="s">
        <v>553</v>
      </c>
      <c r="E36" s="83" t="s">
        <v>554</v>
      </c>
      <c r="F36" s="83" t="s">
        <v>8</v>
      </c>
      <c r="G36" s="83" t="s">
        <v>10</v>
      </c>
      <c r="H36" s="83">
        <v>0</v>
      </c>
      <c r="I36" s="83">
        <v>0</v>
      </c>
      <c r="J36" s="83" t="s">
        <v>555</v>
      </c>
      <c r="K36" s="83" t="s">
        <v>555</v>
      </c>
    </row>
    <row r="37" spans="1:11" ht="81" customHeight="1" x14ac:dyDescent="0.25">
      <c r="A37" s="86"/>
      <c r="B37" s="83"/>
      <c r="C37" s="21" t="s">
        <v>552</v>
      </c>
      <c r="D37" s="20" t="s">
        <v>1389</v>
      </c>
      <c r="E37" s="83"/>
      <c r="F37" s="83"/>
      <c r="G37" s="83"/>
      <c r="H37" s="83"/>
      <c r="I37" s="83"/>
      <c r="J37" s="83"/>
      <c r="K37" s="83"/>
    </row>
    <row r="38" spans="1:11" ht="29.25" customHeight="1" x14ac:dyDescent="0.25">
      <c r="A38" s="84" t="s">
        <v>21</v>
      </c>
      <c r="B38" s="84"/>
      <c r="C38" s="84"/>
      <c r="D38" s="84"/>
      <c r="E38" s="84"/>
      <c r="F38" s="84"/>
      <c r="G38" s="84"/>
      <c r="H38" s="84"/>
      <c r="I38" s="84"/>
      <c r="J38" s="84"/>
      <c r="K38" s="84"/>
    </row>
    <row r="39" spans="1:11" ht="24" customHeight="1" x14ac:dyDescent="0.25">
      <c r="A39" s="84" t="s">
        <v>342</v>
      </c>
      <c r="B39" s="84"/>
      <c r="C39" s="84"/>
      <c r="D39" s="84"/>
      <c r="E39" s="84"/>
      <c r="F39" s="84"/>
      <c r="G39" s="84"/>
      <c r="H39" s="84"/>
      <c r="I39" s="84"/>
      <c r="J39" s="84"/>
      <c r="K39" s="84"/>
    </row>
    <row r="40" spans="1:11" ht="32.25" customHeight="1" x14ac:dyDescent="0.25">
      <c r="A40" s="84" t="s">
        <v>341</v>
      </c>
      <c r="B40" s="84"/>
      <c r="C40" s="84"/>
      <c r="D40" s="84"/>
      <c r="E40" s="84"/>
      <c r="F40" s="84"/>
      <c r="G40" s="84"/>
      <c r="H40" s="84"/>
      <c r="I40" s="84"/>
      <c r="J40" s="84"/>
      <c r="K40" s="84"/>
    </row>
    <row r="41" spans="1:11" ht="60.75" customHeight="1" x14ac:dyDescent="0.25">
      <c r="A41" s="86" t="s">
        <v>175</v>
      </c>
      <c r="B41" s="85" t="s">
        <v>673</v>
      </c>
      <c r="C41" s="85" t="s">
        <v>560</v>
      </c>
      <c r="D41" s="85" t="s">
        <v>557</v>
      </c>
      <c r="E41" s="85" t="s">
        <v>558</v>
      </c>
      <c r="F41" s="83" t="s">
        <v>3</v>
      </c>
      <c r="G41" s="83" t="s">
        <v>11</v>
      </c>
      <c r="H41" s="83">
        <v>0</v>
      </c>
      <c r="I41" s="83">
        <v>0</v>
      </c>
      <c r="J41" s="83">
        <v>0</v>
      </c>
      <c r="K41" s="83">
        <v>0</v>
      </c>
    </row>
    <row r="42" spans="1:11" ht="28.5" customHeight="1" x14ac:dyDescent="0.25">
      <c r="A42" s="86"/>
      <c r="B42" s="85"/>
      <c r="C42" s="85"/>
      <c r="D42" s="85"/>
      <c r="E42" s="85"/>
      <c r="F42" s="83"/>
      <c r="G42" s="83"/>
      <c r="H42" s="83"/>
      <c r="I42" s="83"/>
      <c r="J42" s="83"/>
      <c r="K42" s="83"/>
    </row>
    <row r="43" spans="1:11" ht="65.25" customHeight="1" x14ac:dyDescent="0.25">
      <c r="A43" s="86"/>
      <c r="B43" s="85"/>
      <c r="C43" s="20" t="s">
        <v>556</v>
      </c>
      <c r="D43" s="20" t="s">
        <v>558</v>
      </c>
      <c r="E43" s="20" t="s">
        <v>559</v>
      </c>
      <c r="F43" s="83"/>
      <c r="G43" s="83"/>
      <c r="H43" s="83"/>
      <c r="I43" s="83"/>
      <c r="J43" s="83"/>
      <c r="K43" s="83"/>
    </row>
    <row r="44" spans="1:11" ht="82.5" customHeight="1" x14ac:dyDescent="0.25">
      <c r="A44" s="86" t="s">
        <v>176</v>
      </c>
      <c r="B44" s="85" t="s">
        <v>561</v>
      </c>
      <c r="C44" s="90" t="s">
        <v>563</v>
      </c>
      <c r="D44" s="85" t="s">
        <v>562</v>
      </c>
      <c r="E44" s="20" t="s">
        <v>1130</v>
      </c>
      <c r="F44" s="83" t="s">
        <v>3</v>
      </c>
      <c r="G44" s="83" t="s">
        <v>12</v>
      </c>
      <c r="H44" s="83">
        <v>0</v>
      </c>
      <c r="I44" s="83">
        <v>0</v>
      </c>
      <c r="J44" s="83" t="s">
        <v>565</v>
      </c>
      <c r="K44" s="83" t="s">
        <v>565</v>
      </c>
    </row>
    <row r="45" spans="1:11" ht="78.75" customHeight="1" x14ac:dyDescent="0.25">
      <c r="A45" s="86"/>
      <c r="B45" s="85"/>
      <c r="C45" s="90"/>
      <c r="D45" s="85"/>
      <c r="E45" s="20" t="s">
        <v>564</v>
      </c>
      <c r="F45" s="83"/>
      <c r="G45" s="83"/>
      <c r="H45" s="83"/>
      <c r="I45" s="83"/>
      <c r="J45" s="83"/>
      <c r="K45" s="83"/>
    </row>
    <row r="46" spans="1:11" ht="37.5" customHeight="1" x14ac:dyDescent="0.25">
      <c r="A46" s="86"/>
      <c r="B46" s="85" t="s">
        <v>1393</v>
      </c>
      <c r="C46" s="85"/>
      <c r="D46" s="85"/>
      <c r="E46" s="85"/>
      <c r="F46" s="83"/>
      <c r="G46" s="83"/>
      <c r="H46" s="83"/>
      <c r="I46" s="83"/>
      <c r="J46" s="83"/>
      <c r="K46" s="83"/>
    </row>
    <row r="47" spans="1:11" ht="30.75" customHeight="1" x14ac:dyDescent="0.25">
      <c r="A47" s="84" t="s">
        <v>22</v>
      </c>
      <c r="B47" s="84"/>
      <c r="C47" s="84"/>
      <c r="D47" s="84"/>
      <c r="E47" s="84"/>
      <c r="F47" s="84"/>
      <c r="G47" s="84"/>
      <c r="H47" s="84"/>
      <c r="I47" s="84"/>
      <c r="J47" s="84"/>
      <c r="K47" s="84"/>
    </row>
    <row r="48" spans="1:11" ht="28.5" customHeight="1" x14ac:dyDescent="0.25">
      <c r="A48" s="84" t="s">
        <v>344</v>
      </c>
      <c r="B48" s="84"/>
      <c r="C48" s="84"/>
      <c r="D48" s="84"/>
      <c r="E48" s="84"/>
      <c r="F48" s="84"/>
      <c r="G48" s="84"/>
      <c r="H48" s="84"/>
      <c r="I48" s="84"/>
      <c r="J48" s="84"/>
      <c r="K48" s="84"/>
    </row>
    <row r="49" spans="1:53" ht="36" customHeight="1" x14ac:dyDescent="0.25">
      <c r="A49" s="84" t="s">
        <v>343</v>
      </c>
      <c r="B49" s="84"/>
      <c r="C49" s="84"/>
      <c r="D49" s="84"/>
      <c r="E49" s="84"/>
      <c r="F49" s="84"/>
      <c r="G49" s="84"/>
      <c r="H49" s="84"/>
      <c r="I49" s="84"/>
      <c r="J49" s="84"/>
      <c r="K49" s="84"/>
    </row>
    <row r="50" spans="1:53" ht="77.25" customHeight="1" x14ac:dyDescent="0.25">
      <c r="A50" s="66" t="s">
        <v>177</v>
      </c>
      <c r="B50" s="85" t="s">
        <v>1394</v>
      </c>
      <c r="C50" s="85"/>
      <c r="D50" s="85"/>
      <c r="E50" s="85"/>
      <c r="F50" s="21" t="s">
        <v>3</v>
      </c>
      <c r="G50" s="21"/>
      <c r="H50" s="21">
        <v>0</v>
      </c>
      <c r="I50" s="21">
        <v>0</v>
      </c>
      <c r="J50" s="21">
        <v>0</v>
      </c>
      <c r="K50" s="21">
        <v>0</v>
      </c>
    </row>
    <row r="51" spans="1:53" ht="90" customHeight="1" x14ac:dyDescent="0.25">
      <c r="A51" s="66" t="s">
        <v>178</v>
      </c>
      <c r="B51" s="21" t="s">
        <v>163</v>
      </c>
      <c r="C51" s="20" t="s">
        <v>567</v>
      </c>
      <c r="D51" s="20" t="s">
        <v>568</v>
      </c>
      <c r="E51" s="21" t="s">
        <v>163</v>
      </c>
      <c r="F51" s="21" t="s">
        <v>3</v>
      </c>
      <c r="G51" s="21"/>
      <c r="H51" s="21" t="s">
        <v>566</v>
      </c>
      <c r="I51" s="21">
        <v>0</v>
      </c>
      <c r="J51" s="21">
        <v>0</v>
      </c>
      <c r="K51" s="21" t="s">
        <v>566</v>
      </c>
    </row>
    <row r="52" spans="1:53" ht="27" customHeight="1" thickBot="1" x14ac:dyDescent="0.3">
      <c r="A52" s="94" t="s">
        <v>23</v>
      </c>
      <c r="B52" s="94"/>
      <c r="C52" s="94"/>
      <c r="D52" s="94"/>
      <c r="E52" s="94"/>
      <c r="F52" s="94"/>
      <c r="G52" s="94"/>
      <c r="H52" s="94"/>
      <c r="I52" s="94"/>
      <c r="J52" s="94"/>
      <c r="K52" s="94"/>
      <c r="L52" s="42"/>
      <c r="M52" s="43"/>
      <c r="N52" s="43"/>
      <c r="O52" s="44"/>
      <c r="P52" s="44"/>
      <c r="Q52" s="44"/>
      <c r="R52" s="44"/>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row>
    <row r="53" spans="1:53" ht="28.5" customHeight="1" x14ac:dyDescent="0.25">
      <c r="A53" s="84" t="s">
        <v>24</v>
      </c>
      <c r="B53" s="84"/>
      <c r="C53" s="84"/>
      <c r="D53" s="84"/>
      <c r="E53" s="84"/>
      <c r="F53" s="84"/>
      <c r="G53" s="84"/>
      <c r="H53" s="84"/>
      <c r="I53" s="84"/>
      <c r="J53" s="84"/>
      <c r="K53" s="84"/>
    </row>
    <row r="54" spans="1:53" ht="30.75" customHeight="1" x14ac:dyDescent="0.25">
      <c r="A54" s="84" t="s">
        <v>345</v>
      </c>
      <c r="B54" s="84"/>
      <c r="C54" s="84"/>
      <c r="D54" s="84"/>
      <c r="E54" s="84"/>
      <c r="F54" s="84"/>
      <c r="G54" s="84"/>
      <c r="H54" s="84"/>
      <c r="I54" s="84"/>
      <c r="J54" s="84"/>
      <c r="K54" s="84"/>
    </row>
    <row r="55" spans="1:53" ht="29.25" customHeight="1" x14ac:dyDescent="0.25">
      <c r="A55" s="84" t="s">
        <v>346</v>
      </c>
      <c r="B55" s="84"/>
      <c r="C55" s="84"/>
      <c r="D55" s="84"/>
      <c r="E55" s="84"/>
      <c r="F55" s="84"/>
      <c r="G55" s="84"/>
      <c r="H55" s="84"/>
      <c r="I55" s="84"/>
      <c r="J55" s="84"/>
      <c r="K55" s="84"/>
    </row>
    <row r="56" spans="1:53" ht="116.25" customHeight="1" x14ac:dyDescent="0.25">
      <c r="A56" s="67" t="s">
        <v>514</v>
      </c>
      <c r="B56" s="20" t="s">
        <v>448</v>
      </c>
      <c r="C56" s="20" t="s">
        <v>749</v>
      </c>
      <c r="D56" s="20" t="s">
        <v>1373</v>
      </c>
      <c r="E56" s="20" t="s">
        <v>1378</v>
      </c>
      <c r="F56" s="21" t="s">
        <v>13</v>
      </c>
      <c r="G56" s="22" t="s">
        <v>14</v>
      </c>
      <c r="H56" s="25">
        <v>0</v>
      </c>
      <c r="I56" s="25">
        <v>0</v>
      </c>
      <c r="J56" s="25" t="s">
        <v>750</v>
      </c>
      <c r="K56" s="25" t="s">
        <v>750</v>
      </c>
    </row>
    <row r="57" spans="1:53" ht="78" customHeight="1" x14ac:dyDescent="0.25">
      <c r="A57" s="86" t="s">
        <v>179</v>
      </c>
      <c r="B57" s="85" t="s">
        <v>163</v>
      </c>
      <c r="C57" s="20" t="s">
        <v>751</v>
      </c>
      <c r="D57" s="85" t="s">
        <v>752</v>
      </c>
      <c r="E57" s="85" t="s">
        <v>1395</v>
      </c>
      <c r="F57" s="83" t="s">
        <v>13</v>
      </c>
      <c r="G57" s="93" t="s">
        <v>14</v>
      </c>
      <c r="H57" s="91">
        <v>0</v>
      </c>
      <c r="I57" s="91">
        <v>0</v>
      </c>
      <c r="J57" s="91">
        <v>0</v>
      </c>
      <c r="K57" s="92">
        <v>0</v>
      </c>
    </row>
    <row r="58" spans="1:53" ht="96.75" customHeight="1" x14ac:dyDescent="0.25">
      <c r="A58" s="86"/>
      <c r="B58" s="85"/>
      <c r="C58" s="20" t="s">
        <v>753</v>
      </c>
      <c r="D58" s="85"/>
      <c r="E58" s="85"/>
      <c r="F58" s="83"/>
      <c r="G58" s="93"/>
      <c r="H58" s="91"/>
      <c r="I58" s="91"/>
      <c r="J58" s="91"/>
      <c r="K58" s="92"/>
    </row>
    <row r="59" spans="1:53" ht="72.75" customHeight="1" x14ac:dyDescent="0.25">
      <c r="A59" s="66" t="s">
        <v>180</v>
      </c>
      <c r="B59" s="20" t="s">
        <v>449</v>
      </c>
      <c r="C59" s="20" t="s">
        <v>450</v>
      </c>
      <c r="D59" s="20" t="s">
        <v>1379</v>
      </c>
      <c r="E59" s="20" t="s">
        <v>1378</v>
      </c>
      <c r="F59" s="21" t="s">
        <v>13</v>
      </c>
      <c r="G59" s="22" t="s">
        <v>14</v>
      </c>
      <c r="H59" s="25">
        <v>0</v>
      </c>
      <c r="I59" s="25">
        <v>0</v>
      </c>
      <c r="J59" s="25">
        <v>0</v>
      </c>
      <c r="K59" s="25">
        <v>0</v>
      </c>
    </row>
    <row r="60" spans="1:53" ht="73.5" customHeight="1" thickBot="1" x14ac:dyDescent="0.3">
      <c r="A60" s="68" t="s">
        <v>181</v>
      </c>
      <c r="B60" s="20" t="s">
        <v>451</v>
      </c>
      <c r="C60" s="20" t="s">
        <v>450</v>
      </c>
      <c r="D60" s="20" t="s">
        <v>1373</v>
      </c>
      <c r="E60" s="20" t="s">
        <v>1378</v>
      </c>
      <c r="F60" s="21" t="s">
        <v>13</v>
      </c>
      <c r="G60" s="21" t="s">
        <v>4</v>
      </c>
      <c r="H60" s="25">
        <v>0</v>
      </c>
      <c r="I60" s="25">
        <v>0</v>
      </c>
      <c r="J60" s="25" t="s">
        <v>754</v>
      </c>
      <c r="K60" s="25" t="s">
        <v>754</v>
      </c>
      <c r="L60" s="42"/>
      <c r="M60" s="43"/>
      <c r="N60" s="43"/>
      <c r="O60" s="44"/>
      <c r="P60" s="44"/>
      <c r="Q60" s="44"/>
      <c r="R60" s="44"/>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row>
    <row r="61" spans="1:53" ht="48.75" customHeight="1" x14ac:dyDescent="0.25">
      <c r="A61" s="84" t="s">
        <v>25</v>
      </c>
      <c r="B61" s="84"/>
      <c r="C61" s="84"/>
      <c r="D61" s="84"/>
      <c r="E61" s="84"/>
      <c r="F61" s="84"/>
      <c r="G61" s="84"/>
      <c r="H61" s="84"/>
      <c r="I61" s="84"/>
      <c r="J61" s="84"/>
      <c r="K61" s="84"/>
    </row>
    <row r="62" spans="1:53" ht="37.5" customHeight="1" x14ac:dyDescent="0.25">
      <c r="A62" s="89" t="s">
        <v>347</v>
      </c>
      <c r="B62" s="89"/>
      <c r="C62" s="89"/>
      <c r="D62" s="89"/>
      <c r="E62" s="89"/>
      <c r="F62" s="89"/>
      <c r="G62" s="89"/>
      <c r="H62" s="89"/>
      <c r="I62" s="89"/>
      <c r="J62" s="89"/>
      <c r="K62" s="89"/>
    </row>
    <row r="63" spans="1:53" ht="28.5" customHeight="1" x14ac:dyDescent="0.25">
      <c r="A63" s="84" t="s">
        <v>346</v>
      </c>
      <c r="B63" s="84"/>
      <c r="C63" s="84"/>
      <c r="D63" s="84"/>
      <c r="E63" s="84"/>
      <c r="F63" s="84"/>
      <c r="G63" s="84"/>
      <c r="H63" s="84"/>
      <c r="I63" s="84"/>
      <c r="J63" s="84"/>
      <c r="K63" s="84"/>
    </row>
    <row r="64" spans="1:53" s="2" customFormat="1" ht="107.25" customHeight="1" x14ac:dyDescent="0.25">
      <c r="A64" s="65" t="s">
        <v>455</v>
      </c>
      <c r="B64" s="20" t="s">
        <v>452</v>
      </c>
      <c r="C64" s="20" t="s">
        <v>453</v>
      </c>
      <c r="D64" s="20" t="s">
        <v>1372</v>
      </c>
      <c r="E64" s="20" t="s">
        <v>163</v>
      </c>
      <c r="F64" s="25" t="s">
        <v>13</v>
      </c>
      <c r="G64" s="25" t="s">
        <v>3</v>
      </c>
      <c r="H64" s="25">
        <v>0</v>
      </c>
      <c r="I64" s="25">
        <v>0</v>
      </c>
      <c r="J64" s="25">
        <v>0</v>
      </c>
      <c r="K64" s="7">
        <v>0</v>
      </c>
    </row>
    <row r="65" spans="1:53" s="2" customFormat="1" ht="85.5" customHeight="1" x14ac:dyDescent="0.25">
      <c r="A65" s="65" t="s">
        <v>456</v>
      </c>
      <c r="B65" s="20" t="s">
        <v>454</v>
      </c>
      <c r="C65" s="20" t="s">
        <v>450</v>
      </c>
      <c r="D65" s="20" t="s">
        <v>1373</v>
      </c>
      <c r="E65" s="20" t="s">
        <v>1374</v>
      </c>
      <c r="F65" s="25" t="s">
        <v>13</v>
      </c>
      <c r="G65" s="25" t="s">
        <v>3</v>
      </c>
      <c r="H65" s="25">
        <v>0</v>
      </c>
      <c r="I65" s="25">
        <v>0</v>
      </c>
      <c r="J65" s="25" t="s">
        <v>615</v>
      </c>
      <c r="K65" s="25" t="s">
        <v>615</v>
      </c>
    </row>
    <row r="66" spans="1:53" s="2" customFormat="1" ht="57.75" customHeight="1" thickBot="1" x14ac:dyDescent="0.3">
      <c r="A66" s="65" t="s">
        <v>457</v>
      </c>
      <c r="B66" s="20" t="s">
        <v>459</v>
      </c>
      <c r="C66" s="20" t="s">
        <v>755</v>
      </c>
      <c r="D66" s="20" t="s">
        <v>458</v>
      </c>
      <c r="E66" s="20" t="s">
        <v>163</v>
      </c>
      <c r="F66" s="25" t="s">
        <v>13</v>
      </c>
      <c r="G66" s="25" t="s">
        <v>3</v>
      </c>
      <c r="H66" s="25">
        <v>0</v>
      </c>
      <c r="I66" s="25">
        <v>0</v>
      </c>
      <c r="J66" s="25" t="s">
        <v>756</v>
      </c>
      <c r="K66" s="25" t="s">
        <v>756</v>
      </c>
      <c r="L66" s="42"/>
      <c r="M66" s="43"/>
      <c r="N66" s="43"/>
      <c r="O66" s="45"/>
      <c r="P66" s="45"/>
      <c r="Q66" s="45"/>
      <c r="R66" s="45"/>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row>
    <row r="67" spans="1:53" ht="38.25" customHeight="1" x14ac:dyDescent="0.25">
      <c r="A67" s="84" t="s">
        <v>26</v>
      </c>
      <c r="B67" s="84"/>
      <c r="C67" s="84"/>
      <c r="D67" s="84"/>
      <c r="E67" s="84"/>
      <c r="F67" s="84"/>
      <c r="G67" s="84"/>
      <c r="H67" s="84"/>
      <c r="I67" s="84"/>
      <c r="J67" s="84"/>
      <c r="K67" s="84"/>
    </row>
    <row r="68" spans="1:53" ht="38.25" customHeight="1" x14ac:dyDescent="0.25">
      <c r="A68" s="84" t="s">
        <v>348</v>
      </c>
      <c r="B68" s="84"/>
      <c r="C68" s="84"/>
      <c r="D68" s="84"/>
      <c r="E68" s="84"/>
      <c r="F68" s="84"/>
      <c r="G68" s="84"/>
      <c r="H68" s="84"/>
      <c r="I68" s="84"/>
      <c r="J68" s="84"/>
      <c r="K68" s="84"/>
    </row>
    <row r="69" spans="1:53" ht="40.5" customHeight="1" x14ac:dyDescent="0.25">
      <c r="A69" s="84" t="s">
        <v>349</v>
      </c>
      <c r="B69" s="84"/>
      <c r="C69" s="84"/>
      <c r="D69" s="84"/>
      <c r="E69" s="84"/>
      <c r="F69" s="84"/>
      <c r="G69" s="84"/>
      <c r="H69" s="84"/>
      <c r="I69" s="84"/>
      <c r="J69" s="84"/>
      <c r="K69" s="84"/>
    </row>
    <row r="70" spans="1:53" s="2" customFormat="1" ht="78" customHeight="1" x14ac:dyDescent="0.25">
      <c r="A70" s="101" t="s">
        <v>460</v>
      </c>
      <c r="B70" s="20" t="s">
        <v>1131</v>
      </c>
      <c r="C70" s="20" t="s">
        <v>762</v>
      </c>
      <c r="D70" s="85" t="s">
        <v>463</v>
      </c>
      <c r="E70" s="85" t="s">
        <v>464</v>
      </c>
      <c r="F70" s="91" t="s">
        <v>13</v>
      </c>
      <c r="G70" s="102"/>
      <c r="H70" s="91">
        <v>0</v>
      </c>
      <c r="I70" s="91">
        <v>0</v>
      </c>
      <c r="J70" s="91" t="s">
        <v>757</v>
      </c>
      <c r="K70" s="91" t="s">
        <v>757</v>
      </c>
    </row>
    <row r="71" spans="1:53" s="2" customFormat="1" ht="90" customHeight="1" x14ac:dyDescent="0.25">
      <c r="A71" s="101"/>
      <c r="B71" s="85" t="s">
        <v>763</v>
      </c>
      <c r="C71" s="20" t="s">
        <v>758</v>
      </c>
      <c r="D71" s="85"/>
      <c r="E71" s="85"/>
      <c r="F71" s="91"/>
      <c r="G71" s="102"/>
      <c r="H71" s="91"/>
      <c r="I71" s="91"/>
      <c r="J71" s="91"/>
      <c r="K71" s="91"/>
    </row>
    <row r="72" spans="1:53" s="2" customFormat="1" ht="69.75" customHeight="1" x14ac:dyDescent="0.25">
      <c r="A72" s="101"/>
      <c r="B72" s="85"/>
      <c r="C72" s="20" t="s">
        <v>1375</v>
      </c>
      <c r="D72" s="85"/>
      <c r="E72" s="85"/>
      <c r="F72" s="91"/>
      <c r="G72" s="102"/>
      <c r="H72" s="91"/>
      <c r="I72" s="91"/>
      <c r="J72" s="91"/>
      <c r="K72" s="91"/>
    </row>
    <row r="73" spans="1:53" s="2" customFormat="1" ht="37.5" customHeight="1" x14ac:dyDescent="0.25">
      <c r="A73" s="101"/>
      <c r="B73" s="85"/>
      <c r="C73" s="20" t="s">
        <v>1376</v>
      </c>
      <c r="D73" s="85"/>
      <c r="E73" s="85"/>
      <c r="F73" s="91"/>
      <c r="G73" s="102"/>
      <c r="H73" s="91"/>
      <c r="I73" s="91"/>
      <c r="J73" s="91"/>
      <c r="K73" s="91"/>
    </row>
    <row r="74" spans="1:53" s="2" customFormat="1" ht="97.5" customHeight="1" x14ac:dyDescent="0.25">
      <c r="A74" s="95" t="s">
        <v>461</v>
      </c>
      <c r="B74" s="79" t="s">
        <v>1132</v>
      </c>
      <c r="C74" s="79" t="s">
        <v>1133</v>
      </c>
      <c r="D74" s="79" t="s">
        <v>163</v>
      </c>
      <c r="E74" s="20" t="s">
        <v>465</v>
      </c>
      <c r="F74" s="98" t="s">
        <v>13</v>
      </c>
      <c r="G74" s="123"/>
      <c r="H74" s="98">
        <v>0</v>
      </c>
      <c r="I74" s="98">
        <v>0</v>
      </c>
      <c r="J74" s="98" t="s">
        <v>759</v>
      </c>
      <c r="K74" s="98" t="s">
        <v>759</v>
      </c>
    </row>
    <row r="75" spans="1:53" s="2" customFormat="1" ht="97.5" customHeight="1" x14ac:dyDescent="0.25">
      <c r="A75" s="96"/>
      <c r="B75" s="80"/>
      <c r="C75" s="80"/>
      <c r="D75" s="80"/>
      <c r="E75" s="58" t="s">
        <v>1396</v>
      </c>
      <c r="F75" s="99"/>
      <c r="G75" s="124"/>
      <c r="H75" s="99"/>
      <c r="I75" s="99"/>
      <c r="J75" s="99"/>
      <c r="K75" s="99"/>
    </row>
    <row r="76" spans="1:53" s="2" customFormat="1" ht="54" customHeight="1" x14ac:dyDescent="0.25">
      <c r="A76" s="95" t="s">
        <v>462</v>
      </c>
      <c r="B76" s="20" t="s">
        <v>1134</v>
      </c>
      <c r="C76" s="79" t="s">
        <v>1135</v>
      </c>
      <c r="D76" s="79" t="s">
        <v>163</v>
      </c>
      <c r="E76" s="85" t="s">
        <v>465</v>
      </c>
      <c r="F76" s="98" t="s">
        <v>13</v>
      </c>
      <c r="G76" s="98" t="s">
        <v>4</v>
      </c>
      <c r="H76" s="98">
        <v>0</v>
      </c>
      <c r="I76" s="98">
        <v>0</v>
      </c>
      <c r="J76" s="98" t="s">
        <v>761</v>
      </c>
      <c r="K76" s="98" t="s">
        <v>761</v>
      </c>
    </row>
    <row r="77" spans="1:53" s="2" customFormat="1" ht="64.5" customHeight="1" x14ac:dyDescent="0.25">
      <c r="A77" s="97"/>
      <c r="B77" s="79" t="s">
        <v>764</v>
      </c>
      <c r="C77" s="100"/>
      <c r="D77" s="100"/>
      <c r="E77" s="85"/>
      <c r="F77" s="122"/>
      <c r="G77" s="122"/>
      <c r="H77" s="122"/>
      <c r="I77" s="122"/>
      <c r="J77" s="122"/>
      <c r="K77" s="122"/>
    </row>
    <row r="78" spans="1:53" s="2" customFormat="1" ht="64.5" customHeight="1" x14ac:dyDescent="0.25">
      <c r="A78" s="96"/>
      <c r="B78" s="80"/>
      <c r="C78" s="80"/>
      <c r="D78" s="80"/>
      <c r="E78" s="58" t="s">
        <v>760</v>
      </c>
      <c r="F78" s="99"/>
      <c r="G78" s="99"/>
      <c r="H78" s="99"/>
      <c r="I78" s="99"/>
      <c r="J78" s="99"/>
      <c r="K78" s="99"/>
    </row>
    <row r="79" spans="1:53" ht="28.5" customHeight="1" thickBot="1" x14ac:dyDescent="0.3">
      <c r="A79" s="84" t="s">
        <v>27</v>
      </c>
      <c r="B79" s="84"/>
      <c r="C79" s="84"/>
      <c r="D79" s="84"/>
      <c r="E79" s="84"/>
      <c r="F79" s="84"/>
      <c r="G79" s="84"/>
      <c r="H79" s="84"/>
      <c r="I79" s="84"/>
      <c r="J79" s="84"/>
      <c r="K79" s="84"/>
      <c r="L79" s="42"/>
      <c r="M79" s="43"/>
      <c r="N79" s="43"/>
      <c r="O79" s="44"/>
      <c r="P79" s="44"/>
      <c r="Q79" s="44"/>
      <c r="R79" s="44"/>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row>
    <row r="80" spans="1:53" ht="23.25" customHeight="1" x14ac:dyDescent="0.25">
      <c r="A80" s="84" t="s">
        <v>28</v>
      </c>
      <c r="B80" s="84"/>
      <c r="C80" s="84"/>
      <c r="D80" s="84"/>
      <c r="E80" s="84"/>
      <c r="F80" s="84"/>
      <c r="G80" s="84"/>
      <c r="H80" s="84"/>
      <c r="I80" s="84"/>
      <c r="J80" s="84"/>
      <c r="K80" s="84"/>
    </row>
    <row r="81" spans="1:53" ht="27.75" customHeight="1" x14ac:dyDescent="0.25">
      <c r="A81" s="84" t="s">
        <v>350</v>
      </c>
      <c r="B81" s="84"/>
      <c r="C81" s="84"/>
      <c r="D81" s="84"/>
      <c r="E81" s="84"/>
      <c r="F81" s="84"/>
      <c r="G81" s="84"/>
      <c r="H81" s="84"/>
      <c r="I81" s="84"/>
      <c r="J81" s="84"/>
      <c r="K81" s="84"/>
    </row>
    <row r="82" spans="1:53" ht="27.75" customHeight="1" x14ac:dyDescent="0.25">
      <c r="A82" s="84" t="s">
        <v>346</v>
      </c>
      <c r="B82" s="84"/>
      <c r="C82" s="84"/>
      <c r="D82" s="84"/>
      <c r="E82" s="84"/>
      <c r="F82" s="84"/>
      <c r="G82" s="84"/>
      <c r="H82" s="84"/>
      <c r="I82" s="84"/>
      <c r="J82" s="84"/>
      <c r="K82" s="84"/>
    </row>
    <row r="83" spans="1:53" ht="92.25" customHeight="1" x14ac:dyDescent="0.25">
      <c r="A83" s="103" t="s">
        <v>182</v>
      </c>
      <c r="B83" s="20" t="s">
        <v>572</v>
      </c>
      <c r="C83" s="85" t="s">
        <v>569</v>
      </c>
      <c r="D83" s="20" t="s">
        <v>575</v>
      </c>
      <c r="E83" s="20" t="s">
        <v>576</v>
      </c>
      <c r="F83" s="83" t="s">
        <v>29</v>
      </c>
      <c r="G83" s="83" t="s">
        <v>4</v>
      </c>
      <c r="H83" s="83">
        <v>0</v>
      </c>
      <c r="I83" s="83">
        <v>0</v>
      </c>
      <c r="J83" s="83" t="s">
        <v>577</v>
      </c>
      <c r="K83" s="83" t="s">
        <v>577</v>
      </c>
    </row>
    <row r="84" spans="1:53" ht="75" customHeight="1" x14ac:dyDescent="0.25">
      <c r="A84" s="103"/>
      <c r="B84" s="85" t="s">
        <v>573</v>
      </c>
      <c r="C84" s="85"/>
      <c r="D84" s="20" t="s">
        <v>574</v>
      </c>
      <c r="E84" s="85" t="s">
        <v>1136</v>
      </c>
      <c r="F84" s="83"/>
      <c r="G84" s="83"/>
      <c r="H84" s="83"/>
      <c r="I84" s="83"/>
      <c r="J84" s="83"/>
      <c r="K84" s="83"/>
    </row>
    <row r="85" spans="1:53" ht="101.25" customHeight="1" x14ac:dyDescent="0.25">
      <c r="A85" s="103"/>
      <c r="B85" s="85"/>
      <c r="C85" s="85"/>
      <c r="D85" s="20" t="s">
        <v>578</v>
      </c>
      <c r="E85" s="85"/>
      <c r="F85" s="83"/>
      <c r="G85" s="83"/>
      <c r="H85" s="83"/>
      <c r="I85" s="83"/>
      <c r="J85" s="83"/>
      <c r="K85" s="83"/>
    </row>
    <row r="86" spans="1:53" ht="91.15" customHeight="1" x14ac:dyDescent="0.25">
      <c r="A86" s="66" t="s">
        <v>183</v>
      </c>
      <c r="B86" s="20" t="s">
        <v>570</v>
      </c>
      <c r="C86" s="20" t="s">
        <v>571</v>
      </c>
      <c r="D86" s="20" t="s">
        <v>163</v>
      </c>
      <c r="E86" s="20" t="s">
        <v>1137</v>
      </c>
      <c r="F86" s="21" t="s">
        <v>3</v>
      </c>
      <c r="G86" s="22" t="s">
        <v>30</v>
      </c>
      <c r="H86" s="21">
        <v>0</v>
      </c>
      <c r="I86" s="21">
        <v>0</v>
      </c>
      <c r="J86" s="21">
        <v>0</v>
      </c>
      <c r="K86" s="21">
        <v>0</v>
      </c>
    </row>
    <row r="87" spans="1:53" ht="103.5" customHeight="1" thickBot="1" x14ac:dyDescent="0.3">
      <c r="A87" s="86" t="s">
        <v>184</v>
      </c>
      <c r="B87" s="85" t="s">
        <v>579</v>
      </c>
      <c r="C87" s="85" t="s">
        <v>163</v>
      </c>
      <c r="D87" s="85" t="s">
        <v>1065</v>
      </c>
      <c r="E87" s="20" t="s">
        <v>1064</v>
      </c>
      <c r="F87" s="83" t="s">
        <v>31</v>
      </c>
      <c r="G87" s="83" t="s">
        <v>32</v>
      </c>
      <c r="H87" s="83">
        <v>0</v>
      </c>
      <c r="I87" s="83">
        <v>0</v>
      </c>
      <c r="J87" s="83" t="s">
        <v>581</v>
      </c>
      <c r="K87" s="83" t="s">
        <v>581</v>
      </c>
      <c r="L87" s="42"/>
      <c r="M87" s="43"/>
      <c r="N87" s="43"/>
      <c r="O87" s="44"/>
      <c r="P87" s="44"/>
      <c r="Q87" s="44"/>
      <c r="R87" s="44"/>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row>
    <row r="88" spans="1:53" ht="78" customHeight="1" x14ac:dyDescent="0.25">
      <c r="A88" s="86"/>
      <c r="B88" s="85"/>
      <c r="C88" s="85"/>
      <c r="D88" s="85"/>
      <c r="E88" s="20" t="s">
        <v>580</v>
      </c>
      <c r="F88" s="83"/>
      <c r="G88" s="83"/>
      <c r="H88" s="83"/>
      <c r="I88" s="83"/>
      <c r="J88" s="83"/>
      <c r="K88" s="83"/>
      <c r="L88" s="46"/>
      <c r="M88" s="46"/>
      <c r="N88" s="46"/>
      <c r="O88" s="47"/>
      <c r="P88" s="47"/>
      <c r="Q88" s="47"/>
      <c r="R88" s="47"/>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row>
    <row r="89" spans="1:53" ht="39" customHeight="1" x14ac:dyDescent="0.25">
      <c r="A89" s="84" t="s">
        <v>33</v>
      </c>
      <c r="B89" s="84"/>
      <c r="C89" s="84"/>
      <c r="D89" s="84"/>
      <c r="E89" s="84"/>
      <c r="F89" s="84"/>
      <c r="G89" s="84"/>
      <c r="H89" s="84"/>
      <c r="I89" s="84"/>
      <c r="J89" s="84"/>
      <c r="K89" s="84"/>
    </row>
    <row r="90" spans="1:53" ht="39" customHeight="1" x14ac:dyDescent="0.25">
      <c r="A90" s="84" t="s">
        <v>624</v>
      </c>
      <c r="B90" s="84"/>
      <c r="C90" s="84"/>
      <c r="D90" s="84"/>
      <c r="E90" s="84"/>
      <c r="F90" s="84"/>
      <c r="G90" s="84"/>
      <c r="H90" s="84"/>
      <c r="I90" s="84"/>
      <c r="J90" s="84"/>
      <c r="K90" s="84"/>
    </row>
    <row r="91" spans="1:53" ht="39" customHeight="1" x14ac:dyDescent="0.25">
      <c r="A91" s="84" t="s">
        <v>351</v>
      </c>
      <c r="B91" s="84"/>
      <c r="C91" s="84"/>
      <c r="D91" s="84"/>
      <c r="E91" s="84"/>
      <c r="F91" s="84"/>
      <c r="G91" s="84"/>
      <c r="H91" s="84"/>
      <c r="I91" s="84"/>
      <c r="J91" s="84"/>
      <c r="K91" s="84"/>
    </row>
    <row r="92" spans="1:53" ht="50.25" customHeight="1" x14ac:dyDescent="0.25">
      <c r="A92" s="103" t="s">
        <v>185</v>
      </c>
      <c r="B92" s="20" t="s">
        <v>582</v>
      </c>
      <c r="C92" s="85" t="s">
        <v>1138</v>
      </c>
      <c r="D92" s="85"/>
      <c r="E92" s="85" t="s">
        <v>163</v>
      </c>
      <c r="F92" s="83" t="s">
        <v>34</v>
      </c>
      <c r="G92" s="83" t="s">
        <v>4</v>
      </c>
      <c r="H92" s="83">
        <v>0</v>
      </c>
      <c r="I92" s="83">
        <v>0</v>
      </c>
      <c r="J92" s="83">
        <v>0</v>
      </c>
      <c r="K92" s="83">
        <v>0</v>
      </c>
    </row>
    <row r="93" spans="1:53" ht="59.25" customHeight="1" x14ac:dyDescent="0.25">
      <c r="A93" s="103"/>
      <c r="B93" s="20" t="s">
        <v>583</v>
      </c>
      <c r="C93" s="85" t="s">
        <v>585</v>
      </c>
      <c r="D93" s="85" t="s">
        <v>588</v>
      </c>
      <c r="E93" s="85"/>
      <c r="F93" s="83"/>
      <c r="G93" s="83"/>
      <c r="H93" s="83"/>
      <c r="I93" s="83"/>
      <c r="J93" s="83"/>
      <c r="K93" s="83"/>
    </row>
    <row r="94" spans="1:53" ht="66.75" customHeight="1" x14ac:dyDescent="0.25">
      <c r="A94" s="103"/>
      <c r="B94" s="20" t="s">
        <v>584</v>
      </c>
      <c r="C94" s="85"/>
      <c r="D94" s="85"/>
      <c r="E94" s="85"/>
      <c r="F94" s="83"/>
      <c r="G94" s="83"/>
      <c r="H94" s="83"/>
      <c r="I94" s="83"/>
      <c r="J94" s="83"/>
      <c r="K94" s="83"/>
    </row>
    <row r="95" spans="1:53" ht="93.75" customHeight="1" x14ac:dyDescent="0.25">
      <c r="A95" s="66" t="s">
        <v>186</v>
      </c>
      <c r="B95" s="20" t="s">
        <v>163</v>
      </c>
      <c r="C95" s="20" t="s">
        <v>1370</v>
      </c>
      <c r="D95" s="20" t="s">
        <v>1303</v>
      </c>
      <c r="E95" s="20" t="s">
        <v>1304</v>
      </c>
      <c r="F95" s="21" t="s">
        <v>187</v>
      </c>
      <c r="G95" s="21" t="s">
        <v>35</v>
      </c>
      <c r="H95" s="21">
        <v>0</v>
      </c>
      <c r="I95" s="21">
        <v>0</v>
      </c>
      <c r="J95" s="21">
        <v>0</v>
      </c>
      <c r="K95" s="21">
        <v>0</v>
      </c>
    </row>
    <row r="96" spans="1:53" ht="71.25" customHeight="1" thickBot="1" x14ac:dyDescent="0.3">
      <c r="A96" s="66" t="s">
        <v>188</v>
      </c>
      <c r="B96" s="20" t="s">
        <v>625</v>
      </c>
      <c r="C96" s="20" t="s">
        <v>587</v>
      </c>
      <c r="D96" s="20" t="s">
        <v>586</v>
      </c>
      <c r="E96" s="20" t="s">
        <v>587</v>
      </c>
      <c r="F96" s="21" t="s">
        <v>36</v>
      </c>
      <c r="G96" s="21" t="s">
        <v>4</v>
      </c>
      <c r="H96" s="21">
        <v>0</v>
      </c>
      <c r="I96" s="21">
        <v>0</v>
      </c>
      <c r="J96" s="21">
        <v>0</v>
      </c>
      <c r="K96" s="21">
        <v>0</v>
      </c>
      <c r="L96" s="42"/>
      <c r="M96" s="43"/>
      <c r="N96" s="43"/>
      <c r="O96" s="44"/>
      <c r="P96" s="44"/>
      <c r="Q96" s="44"/>
      <c r="R96" s="44"/>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row>
    <row r="97" spans="1:53" ht="34.5" customHeight="1" x14ac:dyDescent="0.25">
      <c r="A97" s="84" t="s">
        <v>37</v>
      </c>
      <c r="B97" s="84"/>
      <c r="C97" s="84"/>
      <c r="D97" s="84"/>
      <c r="E97" s="84"/>
      <c r="F97" s="84"/>
      <c r="G97" s="84"/>
      <c r="H97" s="84"/>
      <c r="I97" s="84"/>
      <c r="J97" s="84"/>
      <c r="K97" s="84"/>
    </row>
    <row r="98" spans="1:53" ht="26.25" customHeight="1" x14ac:dyDescent="0.25">
      <c r="A98" s="84" t="s">
        <v>352</v>
      </c>
      <c r="B98" s="84"/>
      <c r="C98" s="84"/>
      <c r="D98" s="84"/>
      <c r="E98" s="84"/>
      <c r="F98" s="84"/>
      <c r="G98" s="84"/>
      <c r="H98" s="84"/>
      <c r="I98" s="84"/>
      <c r="J98" s="84"/>
      <c r="K98" s="84"/>
    </row>
    <row r="99" spans="1:53" ht="28.5" customHeight="1" x14ac:dyDescent="0.25">
      <c r="A99" s="84" t="s">
        <v>353</v>
      </c>
      <c r="B99" s="84"/>
      <c r="C99" s="84"/>
      <c r="D99" s="84"/>
      <c r="E99" s="84"/>
      <c r="F99" s="84"/>
      <c r="G99" s="84"/>
      <c r="H99" s="84"/>
      <c r="I99" s="84"/>
      <c r="J99" s="84"/>
      <c r="K99" s="84"/>
    </row>
    <row r="100" spans="1:53" ht="99.75" customHeight="1" x14ac:dyDescent="0.25">
      <c r="A100" s="103" t="s">
        <v>189</v>
      </c>
      <c r="B100" s="85" t="s">
        <v>765</v>
      </c>
      <c r="C100" s="20" t="s">
        <v>1139</v>
      </c>
      <c r="D100" s="85" t="s">
        <v>589</v>
      </c>
      <c r="E100" s="85" t="s">
        <v>590</v>
      </c>
      <c r="F100" s="83" t="s">
        <v>3</v>
      </c>
      <c r="G100" s="83" t="s">
        <v>4</v>
      </c>
      <c r="H100" s="83">
        <v>0</v>
      </c>
      <c r="I100" s="83">
        <v>0</v>
      </c>
      <c r="J100" s="83">
        <v>0</v>
      </c>
      <c r="K100" s="83">
        <v>0</v>
      </c>
    </row>
    <row r="101" spans="1:53" ht="79.5" customHeight="1" x14ac:dyDescent="0.25">
      <c r="A101" s="103"/>
      <c r="B101" s="85"/>
      <c r="C101" s="20" t="s">
        <v>1140</v>
      </c>
      <c r="D101" s="85"/>
      <c r="E101" s="85"/>
      <c r="F101" s="83"/>
      <c r="G101" s="83"/>
      <c r="H101" s="83"/>
      <c r="I101" s="83"/>
      <c r="J101" s="83"/>
      <c r="K101" s="83"/>
    </row>
    <row r="102" spans="1:53" ht="44.25" customHeight="1" x14ac:dyDescent="0.25">
      <c r="A102" s="68" t="s">
        <v>190</v>
      </c>
      <c r="B102" s="20" t="s">
        <v>515</v>
      </c>
      <c r="C102" s="20" t="s">
        <v>516</v>
      </c>
      <c r="D102" s="20" t="s">
        <v>515</v>
      </c>
      <c r="E102" s="20" t="s">
        <v>516</v>
      </c>
      <c r="F102" s="21" t="s">
        <v>3</v>
      </c>
      <c r="G102" s="21" t="s">
        <v>4</v>
      </c>
      <c r="H102" s="21">
        <v>0</v>
      </c>
      <c r="I102" s="21">
        <v>0</v>
      </c>
      <c r="J102" s="21">
        <v>0</v>
      </c>
      <c r="K102" s="21">
        <v>0</v>
      </c>
    </row>
    <row r="103" spans="1:53" ht="33" customHeight="1" thickBot="1" x14ac:dyDescent="0.3">
      <c r="A103" s="84" t="s">
        <v>38</v>
      </c>
      <c r="B103" s="84"/>
      <c r="C103" s="84"/>
      <c r="D103" s="84"/>
      <c r="E103" s="84"/>
      <c r="F103" s="84"/>
      <c r="G103" s="84"/>
      <c r="H103" s="84"/>
      <c r="I103" s="84"/>
      <c r="J103" s="84"/>
      <c r="K103" s="84"/>
      <c r="L103" s="42"/>
      <c r="M103" s="43"/>
      <c r="N103" s="43"/>
      <c r="O103" s="44"/>
      <c r="P103" s="44"/>
      <c r="Q103" s="44"/>
      <c r="R103" s="44"/>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row>
    <row r="104" spans="1:53" ht="30" customHeight="1" x14ac:dyDescent="0.25">
      <c r="A104" s="84" t="s">
        <v>39</v>
      </c>
      <c r="B104" s="84"/>
      <c r="C104" s="84"/>
      <c r="D104" s="84"/>
      <c r="E104" s="84"/>
      <c r="F104" s="84"/>
      <c r="G104" s="84"/>
      <c r="H104" s="84"/>
      <c r="I104" s="84"/>
      <c r="J104" s="84"/>
      <c r="K104" s="84"/>
    </row>
    <row r="105" spans="1:53" ht="22.5" customHeight="1" x14ac:dyDescent="0.25">
      <c r="A105" s="84" t="s">
        <v>354</v>
      </c>
      <c r="B105" s="84"/>
      <c r="C105" s="84"/>
      <c r="D105" s="84"/>
      <c r="E105" s="84"/>
      <c r="F105" s="84"/>
      <c r="G105" s="84"/>
      <c r="H105" s="84"/>
      <c r="I105" s="84"/>
      <c r="J105" s="84"/>
      <c r="K105" s="84"/>
    </row>
    <row r="106" spans="1:53" ht="29.25" customHeight="1" x14ac:dyDescent="0.25">
      <c r="A106" s="84" t="s">
        <v>343</v>
      </c>
      <c r="B106" s="84"/>
      <c r="C106" s="84"/>
      <c r="D106" s="84"/>
      <c r="E106" s="84"/>
      <c r="F106" s="84"/>
      <c r="G106" s="84"/>
      <c r="H106" s="84"/>
      <c r="I106" s="84"/>
      <c r="J106" s="84"/>
      <c r="K106" s="84"/>
    </row>
    <row r="107" spans="1:53" ht="62.25" customHeight="1" x14ac:dyDescent="0.25">
      <c r="A107" s="66" t="s">
        <v>191</v>
      </c>
      <c r="B107" s="20" t="s">
        <v>163</v>
      </c>
      <c r="C107" s="20" t="s">
        <v>591</v>
      </c>
      <c r="D107" s="85" t="s">
        <v>592</v>
      </c>
      <c r="E107" s="85"/>
      <c r="F107" s="21" t="s">
        <v>3</v>
      </c>
      <c r="G107" s="22" t="s">
        <v>32</v>
      </c>
      <c r="H107" s="21">
        <v>0</v>
      </c>
      <c r="I107" s="21">
        <v>0</v>
      </c>
      <c r="J107" s="21">
        <v>0</v>
      </c>
      <c r="K107" s="21">
        <v>0</v>
      </c>
    </row>
    <row r="108" spans="1:53" ht="93" customHeight="1" x14ac:dyDescent="0.25">
      <c r="A108" s="66" t="s">
        <v>192</v>
      </c>
      <c r="B108" s="20" t="s">
        <v>1141</v>
      </c>
      <c r="C108" s="20" t="s">
        <v>1142</v>
      </c>
      <c r="D108" s="20" t="s">
        <v>1143</v>
      </c>
      <c r="E108" s="20" t="s">
        <v>1144</v>
      </c>
      <c r="F108" s="21" t="s">
        <v>3</v>
      </c>
      <c r="G108" s="21" t="s">
        <v>32</v>
      </c>
      <c r="H108" s="21">
        <v>0</v>
      </c>
      <c r="I108" s="21">
        <v>0</v>
      </c>
      <c r="J108" s="21">
        <v>0</v>
      </c>
      <c r="K108" s="21">
        <v>0</v>
      </c>
    </row>
    <row r="109" spans="1:53" ht="57" customHeight="1" x14ac:dyDescent="0.25">
      <c r="A109" s="86" t="s">
        <v>193</v>
      </c>
      <c r="B109" s="85" t="s">
        <v>163</v>
      </c>
      <c r="C109" s="20" t="s">
        <v>599</v>
      </c>
      <c r="D109" s="20" t="s">
        <v>597</v>
      </c>
      <c r="E109" s="20" t="s">
        <v>599</v>
      </c>
      <c r="F109" s="83" t="s">
        <v>3</v>
      </c>
      <c r="G109" s="83" t="s">
        <v>40</v>
      </c>
      <c r="H109" s="83">
        <v>320</v>
      </c>
      <c r="I109" s="83">
        <v>0</v>
      </c>
      <c r="J109" s="83" t="s">
        <v>593</v>
      </c>
      <c r="K109" s="83" t="s">
        <v>594</v>
      </c>
    </row>
    <row r="110" spans="1:53" ht="80.25" customHeight="1" x14ac:dyDescent="0.25">
      <c r="A110" s="86"/>
      <c r="B110" s="85"/>
      <c r="C110" s="20" t="s">
        <v>596</v>
      </c>
      <c r="D110" s="20" t="s">
        <v>598</v>
      </c>
      <c r="E110" s="20" t="s">
        <v>596</v>
      </c>
      <c r="F110" s="83"/>
      <c r="G110" s="83"/>
      <c r="H110" s="83"/>
      <c r="I110" s="83"/>
      <c r="J110" s="83"/>
      <c r="K110" s="83"/>
    </row>
    <row r="111" spans="1:53" ht="86.25" customHeight="1" x14ac:dyDescent="0.25">
      <c r="A111" s="103" t="s">
        <v>194</v>
      </c>
      <c r="B111" s="85" t="s">
        <v>595</v>
      </c>
      <c r="C111" s="20" t="s">
        <v>1145</v>
      </c>
      <c r="D111" s="85" t="s">
        <v>1305</v>
      </c>
      <c r="E111" s="85" t="s">
        <v>600</v>
      </c>
      <c r="F111" s="83" t="s">
        <v>195</v>
      </c>
      <c r="G111" s="83" t="s">
        <v>4</v>
      </c>
      <c r="H111" s="83" t="s">
        <v>602</v>
      </c>
      <c r="I111" s="83">
        <v>0</v>
      </c>
      <c r="J111" s="83" t="s">
        <v>603</v>
      </c>
      <c r="K111" s="83" t="s">
        <v>604</v>
      </c>
    </row>
    <row r="112" spans="1:53" ht="56.25" customHeight="1" x14ac:dyDescent="0.25">
      <c r="A112" s="103"/>
      <c r="B112" s="85"/>
      <c r="C112" s="20" t="s">
        <v>601</v>
      </c>
      <c r="D112" s="85"/>
      <c r="E112" s="85"/>
      <c r="F112" s="83"/>
      <c r="G112" s="83"/>
      <c r="H112" s="83"/>
      <c r="I112" s="83"/>
      <c r="J112" s="83"/>
      <c r="K112" s="83"/>
    </row>
    <row r="113" spans="1:53" ht="65.25" customHeight="1" x14ac:dyDescent="0.25">
      <c r="A113" s="103"/>
      <c r="B113" s="85"/>
      <c r="C113" s="20" t="s">
        <v>600</v>
      </c>
      <c r="D113" s="85"/>
      <c r="E113" s="85"/>
      <c r="F113" s="83"/>
      <c r="G113" s="83"/>
      <c r="H113" s="83"/>
      <c r="I113" s="83"/>
      <c r="J113" s="83"/>
      <c r="K113" s="83"/>
    </row>
    <row r="114" spans="1:53" ht="30" customHeight="1" thickBot="1" x14ac:dyDescent="0.3">
      <c r="A114" s="84" t="s">
        <v>41</v>
      </c>
      <c r="B114" s="84"/>
      <c r="C114" s="84"/>
      <c r="D114" s="84"/>
      <c r="E114" s="84"/>
      <c r="F114" s="84"/>
      <c r="G114" s="84"/>
      <c r="H114" s="84"/>
      <c r="I114" s="84"/>
      <c r="J114" s="84"/>
      <c r="K114" s="84"/>
      <c r="L114" s="42"/>
      <c r="M114" s="43"/>
      <c r="N114" s="43"/>
      <c r="O114" s="44"/>
      <c r="P114" s="44"/>
      <c r="Q114" s="44"/>
      <c r="R114" s="44"/>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row>
    <row r="115" spans="1:53" ht="30.75" customHeight="1" x14ac:dyDescent="0.25">
      <c r="A115" s="84" t="s">
        <v>42</v>
      </c>
      <c r="B115" s="84"/>
      <c r="C115" s="84"/>
      <c r="D115" s="84"/>
      <c r="E115" s="84"/>
      <c r="F115" s="84"/>
      <c r="G115" s="84"/>
      <c r="H115" s="84"/>
      <c r="I115" s="84"/>
      <c r="J115" s="84"/>
      <c r="K115" s="84"/>
    </row>
    <row r="116" spans="1:53" ht="30.75" customHeight="1" x14ac:dyDescent="0.25">
      <c r="A116" s="84" t="s">
        <v>355</v>
      </c>
      <c r="B116" s="84"/>
      <c r="C116" s="84"/>
      <c r="D116" s="84"/>
      <c r="E116" s="84"/>
      <c r="F116" s="84"/>
      <c r="G116" s="84"/>
      <c r="H116" s="84"/>
      <c r="I116" s="84"/>
      <c r="J116" s="84"/>
      <c r="K116" s="84"/>
    </row>
    <row r="117" spans="1:53" ht="34.5" customHeight="1" x14ac:dyDescent="0.25">
      <c r="A117" s="84" t="s">
        <v>356</v>
      </c>
      <c r="B117" s="84"/>
      <c r="C117" s="84"/>
      <c r="D117" s="84"/>
      <c r="E117" s="84"/>
      <c r="F117" s="84"/>
      <c r="G117" s="84"/>
      <c r="H117" s="84"/>
      <c r="I117" s="84"/>
      <c r="J117" s="84"/>
      <c r="K117" s="84"/>
    </row>
    <row r="118" spans="1:53" ht="92.25" customHeight="1" x14ac:dyDescent="0.25">
      <c r="A118" s="66" t="s">
        <v>196</v>
      </c>
      <c r="B118" s="20" t="s">
        <v>163</v>
      </c>
      <c r="C118" s="20" t="s">
        <v>650</v>
      </c>
      <c r="D118" s="20" t="s">
        <v>1397</v>
      </c>
      <c r="E118" s="20" t="s">
        <v>1398</v>
      </c>
      <c r="F118" s="21" t="s">
        <v>43</v>
      </c>
      <c r="G118" s="83"/>
      <c r="H118" s="21">
        <v>0</v>
      </c>
      <c r="I118" s="21">
        <v>0</v>
      </c>
      <c r="J118" s="21">
        <v>0</v>
      </c>
      <c r="K118" s="21">
        <v>0</v>
      </c>
    </row>
    <row r="119" spans="1:53" ht="44.25" customHeight="1" x14ac:dyDescent="0.25">
      <c r="A119" s="86" t="s">
        <v>197</v>
      </c>
      <c r="B119" s="85" t="s">
        <v>163</v>
      </c>
      <c r="C119" s="20" t="s">
        <v>651</v>
      </c>
      <c r="D119" s="85" t="s">
        <v>1078</v>
      </c>
      <c r="E119" s="85" t="s">
        <v>163</v>
      </c>
      <c r="F119" s="81" t="s">
        <v>43</v>
      </c>
      <c r="G119" s="83"/>
      <c r="H119" s="107">
        <v>1430</v>
      </c>
      <c r="I119" s="83">
        <v>0</v>
      </c>
      <c r="J119" s="107">
        <v>15000</v>
      </c>
      <c r="K119" s="83" t="s">
        <v>655</v>
      </c>
      <c r="O119" s="51"/>
      <c r="P119" s="51"/>
      <c r="Q119" s="51"/>
      <c r="R119" s="51"/>
      <c r="S119" s="51"/>
    </row>
    <row r="120" spans="1:53" ht="44.25" customHeight="1" x14ac:dyDescent="0.25">
      <c r="A120" s="86"/>
      <c r="B120" s="85"/>
      <c r="C120" s="20" t="s">
        <v>652</v>
      </c>
      <c r="D120" s="85"/>
      <c r="E120" s="85"/>
      <c r="F120" s="82"/>
      <c r="G120" s="83"/>
      <c r="H120" s="107"/>
      <c r="I120" s="83"/>
      <c r="J120" s="107"/>
      <c r="K120" s="83"/>
      <c r="O120" s="51"/>
      <c r="P120" s="51"/>
      <c r="Q120" s="51"/>
      <c r="R120" s="51"/>
      <c r="S120" s="51"/>
    </row>
    <row r="121" spans="1:53" ht="44.25" customHeight="1" x14ac:dyDescent="0.25">
      <c r="A121" s="66" t="s">
        <v>198</v>
      </c>
      <c r="B121" s="20" t="s">
        <v>163</v>
      </c>
      <c r="C121" s="20" t="s">
        <v>653</v>
      </c>
      <c r="D121" s="20" t="s">
        <v>654</v>
      </c>
      <c r="E121" s="20" t="s">
        <v>1079</v>
      </c>
      <c r="F121" s="21" t="s">
        <v>43</v>
      </c>
      <c r="G121" s="83"/>
      <c r="H121" s="21">
        <v>0</v>
      </c>
      <c r="I121" s="21">
        <v>0</v>
      </c>
      <c r="J121" s="21">
        <v>0</v>
      </c>
      <c r="K121" s="21">
        <v>0</v>
      </c>
      <c r="L121" s="42"/>
      <c r="M121" s="43"/>
      <c r="N121" s="50"/>
      <c r="O121" s="47"/>
      <c r="P121" s="47"/>
      <c r="Q121" s="47"/>
      <c r="R121" s="47"/>
      <c r="S121" s="46"/>
      <c r="T121" s="42"/>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row>
    <row r="122" spans="1:53" ht="44.25" customHeight="1" x14ac:dyDescent="0.25">
      <c r="A122" s="94" t="s">
        <v>44</v>
      </c>
      <c r="B122" s="94"/>
      <c r="C122" s="94"/>
      <c r="D122" s="94"/>
      <c r="E122" s="94"/>
      <c r="F122" s="94"/>
      <c r="G122" s="94"/>
      <c r="H122" s="94"/>
      <c r="I122" s="94"/>
      <c r="J122" s="94"/>
      <c r="K122" s="94"/>
      <c r="O122" s="51"/>
      <c r="P122" s="51"/>
      <c r="Q122" s="51"/>
      <c r="R122" s="51"/>
      <c r="S122" s="51"/>
    </row>
    <row r="123" spans="1:53" ht="38.25" customHeight="1" x14ac:dyDescent="0.25">
      <c r="A123" s="84" t="s">
        <v>357</v>
      </c>
      <c r="B123" s="84"/>
      <c r="C123" s="84"/>
      <c r="D123" s="84"/>
      <c r="E123" s="84"/>
      <c r="F123" s="84"/>
      <c r="G123" s="84"/>
      <c r="H123" s="84"/>
      <c r="I123" s="84"/>
      <c r="J123" s="84"/>
      <c r="K123" s="84"/>
      <c r="O123" s="51"/>
      <c r="P123" s="51"/>
      <c r="Q123" s="51"/>
      <c r="R123" s="51"/>
      <c r="S123" s="51"/>
    </row>
    <row r="124" spans="1:53" ht="38.25" customHeight="1" x14ac:dyDescent="0.25">
      <c r="A124" s="84" t="s">
        <v>358</v>
      </c>
      <c r="B124" s="84"/>
      <c r="C124" s="84"/>
      <c r="D124" s="84"/>
      <c r="E124" s="84"/>
      <c r="F124" s="84"/>
      <c r="G124" s="84"/>
      <c r="H124" s="84"/>
      <c r="I124" s="84"/>
      <c r="J124" s="84"/>
      <c r="K124" s="84"/>
    </row>
    <row r="125" spans="1:53" ht="64.150000000000006" customHeight="1" x14ac:dyDescent="0.25">
      <c r="A125" s="66" t="s">
        <v>199</v>
      </c>
      <c r="B125" s="20" t="s">
        <v>163</v>
      </c>
      <c r="C125" s="20" t="s">
        <v>656</v>
      </c>
      <c r="D125" s="20" t="s">
        <v>657</v>
      </c>
      <c r="E125" s="20" t="s">
        <v>163</v>
      </c>
      <c r="F125" s="22" t="s">
        <v>43</v>
      </c>
      <c r="G125" s="21" t="s">
        <v>3</v>
      </c>
      <c r="H125" s="21">
        <v>0</v>
      </c>
      <c r="I125" s="21">
        <v>0</v>
      </c>
      <c r="J125" s="26">
        <v>15000</v>
      </c>
      <c r="K125" s="26">
        <v>15000</v>
      </c>
    </row>
    <row r="126" spans="1:53" ht="69.75" customHeight="1" x14ac:dyDescent="0.25">
      <c r="A126" s="77" t="s">
        <v>200</v>
      </c>
      <c r="B126" s="20" t="s">
        <v>163</v>
      </c>
      <c r="C126" s="20" t="s">
        <v>163</v>
      </c>
      <c r="D126" s="20" t="s">
        <v>658</v>
      </c>
      <c r="E126" s="20" t="s">
        <v>163</v>
      </c>
      <c r="F126" s="22" t="s">
        <v>43</v>
      </c>
      <c r="G126" s="81"/>
      <c r="H126" s="21">
        <v>0</v>
      </c>
      <c r="I126" s="21">
        <v>0</v>
      </c>
      <c r="J126" s="21">
        <v>0</v>
      </c>
      <c r="K126" s="21">
        <v>0</v>
      </c>
    </row>
    <row r="127" spans="1:53" ht="112.5" customHeight="1" x14ac:dyDescent="0.25">
      <c r="A127" s="125"/>
      <c r="B127" s="20" t="s">
        <v>1334</v>
      </c>
      <c r="C127" s="20" t="s">
        <v>1335</v>
      </c>
      <c r="D127" s="20" t="s">
        <v>1334</v>
      </c>
      <c r="E127" s="20" t="s">
        <v>1335</v>
      </c>
      <c r="F127" s="22" t="s">
        <v>1336</v>
      </c>
      <c r="G127" s="126"/>
      <c r="H127" s="21">
        <v>0</v>
      </c>
      <c r="I127" s="21">
        <v>0</v>
      </c>
      <c r="J127" s="21">
        <v>0</v>
      </c>
      <c r="K127" s="21">
        <v>0</v>
      </c>
    </row>
    <row r="128" spans="1:53" ht="112.5" customHeight="1" x14ac:dyDescent="0.25">
      <c r="A128" s="78"/>
      <c r="B128" s="20" t="s">
        <v>163</v>
      </c>
      <c r="C128" s="20" t="s">
        <v>1371</v>
      </c>
      <c r="D128" s="20" t="s">
        <v>163</v>
      </c>
      <c r="E128" s="20" t="s">
        <v>163</v>
      </c>
      <c r="F128" s="22" t="s">
        <v>1336</v>
      </c>
      <c r="G128" s="82"/>
      <c r="H128" s="21">
        <v>0</v>
      </c>
      <c r="I128" s="21">
        <v>0</v>
      </c>
      <c r="J128" s="21">
        <v>0</v>
      </c>
      <c r="K128" s="21">
        <v>0</v>
      </c>
    </row>
    <row r="129" spans="1:53" ht="69.75" customHeight="1" x14ac:dyDescent="0.25">
      <c r="A129" s="86" t="s">
        <v>429</v>
      </c>
      <c r="B129" s="20" t="s">
        <v>163</v>
      </c>
      <c r="C129" s="20" t="s">
        <v>661</v>
      </c>
      <c r="D129" s="20" t="s">
        <v>662</v>
      </c>
      <c r="E129" s="20" t="s">
        <v>663</v>
      </c>
      <c r="F129" s="21" t="s">
        <v>43</v>
      </c>
      <c r="G129" s="83" t="s">
        <v>45</v>
      </c>
      <c r="H129" s="83">
        <v>0</v>
      </c>
      <c r="I129" s="83">
        <v>0</v>
      </c>
      <c r="J129" s="83">
        <v>0</v>
      </c>
      <c r="K129" s="83">
        <v>0</v>
      </c>
    </row>
    <row r="130" spans="1:53" ht="83.25" customHeight="1" x14ac:dyDescent="0.25">
      <c r="A130" s="86"/>
      <c r="B130" s="20" t="s">
        <v>659</v>
      </c>
      <c r="C130" s="85" t="s">
        <v>436</v>
      </c>
      <c r="D130" s="104" t="s">
        <v>437</v>
      </c>
      <c r="E130" s="85" t="s">
        <v>1146</v>
      </c>
      <c r="F130" s="83" t="s">
        <v>664</v>
      </c>
      <c r="G130" s="83"/>
      <c r="H130" s="83"/>
      <c r="I130" s="83"/>
      <c r="J130" s="83"/>
      <c r="K130" s="83"/>
    </row>
    <row r="131" spans="1:53" ht="57.75" customHeight="1" x14ac:dyDescent="0.25">
      <c r="A131" s="86"/>
      <c r="B131" s="20" t="s">
        <v>660</v>
      </c>
      <c r="C131" s="85"/>
      <c r="D131" s="104"/>
      <c r="E131" s="85"/>
      <c r="F131" s="83"/>
      <c r="G131" s="83"/>
      <c r="H131" s="83"/>
      <c r="I131" s="83"/>
      <c r="J131" s="83"/>
      <c r="K131" s="83"/>
    </row>
    <row r="132" spans="1:53" ht="82.9" customHeight="1" x14ac:dyDescent="0.25">
      <c r="A132" s="66" t="s">
        <v>201</v>
      </c>
      <c r="B132" s="20" t="s">
        <v>163</v>
      </c>
      <c r="C132" s="20" t="s">
        <v>665</v>
      </c>
      <c r="D132" s="20" t="s">
        <v>163</v>
      </c>
      <c r="E132" s="20" t="s">
        <v>163</v>
      </c>
      <c r="F132" s="21" t="s">
        <v>43</v>
      </c>
      <c r="G132" s="21"/>
      <c r="H132" s="21">
        <v>0</v>
      </c>
      <c r="I132" s="21">
        <v>0</v>
      </c>
      <c r="J132" s="21">
        <v>0</v>
      </c>
      <c r="K132" s="21">
        <v>0</v>
      </c>
      <c r="N132" s="51"/>
      <c r="O132" s="51"/>
      <c r="P132" s="51"/>
      <c r="Q132" s="51"/>
      <c r="R132" s="51"/>
      <c r="S132" s="51"/>
    </row>
    <row r="133" spans="1:53" ht="44.25" customHeight="1" x14ac:dyDescent="0.25">
      <c r="A133" s="84" t="s">
        <v>46</v>
      </c>
      <c r="B133" s="84"/>
      <c r="C133" s="84"/>
      <c r="D133" s="84"/>
      <c r="E133" s="84"/>
      <c r="F133" s="84"/>
      <c r="G133" s="84"/>
      <c r="H133" s="84"/>
      <c r="I133" s="84"/>
      <c r="J133" s="84"/>
      <c r="K133" s="84"/>
      <c r="L133" s="42"/>
      <c r="M133" s="50"/>
      <c r="N133" s="46"/>
      <c r="O133" s="47"/>
      <c r="P133" s="47"/>
      <c r="Q133" s="47"/>
      <c r="R133" s="47"/>
      <c r="S133" s="46"/>
      <c r="T133" s="42"/>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row>
    <row r="134" spans="1:53" ht="38.25" customHeight="1" x14ac:dyDescent="0.25">
      <c r="A134" s="84" t="s">
        <v>47</v>
      </c>
      <c r="B134" s="84"/>
      <c r="C134" s="84"/>
      <c r="D134" s="84"/>
      <c r="E134" s="84"/>
      <c r="F134" s="84"/>
      <c r="G134" s="84"/>
      <c r="H134" s="84"/>
      <c r="I134" s="84"/>
      <c r="J134" s="84"/>
      <c r="K134" s="84"/>
      <c r="N134" s="51"/>
      <c r="O134" s="51"/>
      <c r="P134" s="51"/>
      <c r="Q134" s="51"/>
      <c r="R134" s="51"/>
      <c r="S134" s="51"/>
    </row>
    <row r="135" spans="1:53" ht="38.25" customHeight="1" x14ac:dyDescent="0.25">
      <c r="A135" s="84" t="s">
        <v>359</v>
      </c>
      <c r="B135" s="84"/>
      <c r="C135" s="84"/>
      <c r="D135" s="84"/>
      <c r="E135" s="84"/>
      <c r="F135" s="84"/>
      <c r="G135" s="84"/>
      <c r="H135" s="84"/>
      <c r="I135" s="84"/>
      <c r="J135" s="84"/>
      <c r="K135" s="84"/>
      <c r="N135" s="51"/>
      <c r="O135" s="51"/>
      <c r="P135" s="51"/>
      <c r="Q135" s="51"/>
      <c r="R135" s="51"/>
      <c r="S135" s="51"/>
    </row>
    <row r="136" spans="1:53" ht="38.25" customHeight="1" x14ac:dyDescent="0.25">
      <c r="A136" s="84" t="s">
        <v>360</v>
      </c>
      <c r="B136" s="84"/>
      <c r="C136" s="84"/>
      <c r="D136" s="84"/>
      <c r="E136" s="84"/>
      <c r="F136" s="84"/>
      <c r="G136" s="84"/>
      <c r="H136" s="84"/>
      <c r="I136" s="84"/>
      <c r="J136" s="84"/>
      <c r="K136" s="84"/>
      <c r="N136" s="51"/>
      <c r="O136" s="51"/>
      <c r="P136" s="51"/>
      <c r="Q136" s="51"/>
      <c r="R136" s="51"/>
      <c r="S136" s="51"/>
    </row>
    <row r="137" spans="1:53" ht="75" customHeight="1" x14ac:dyDescent="0.25">
      <c r="A137" s="105" t="s">
        <v>202</v>
      </c>
      <c r="B137" s="20" t="s">
        <v>491</v>
      </c>
      <c r="C137" s="20" t="s">
        <v>492</v>
      </c>
      <c r="D137" s="20" t="s">
        <v>163</v>
      </c>
      <c r="E137" s="20" t="s">
        <v>163</v>
      </c>
      <c r="F137" s="21" t="s">
        <v>51</v>
      </c>
      <c r="G137" s="81"/>
      <c r="H137" s="81">
        <v>0</v>
      </c>
      <c r="I137" s="81">
        <v>0</v>
      </c>
      <c r="J137" s="81">
        <v>0</v>
      </c>
      <c r="K137" s="81">
        <v>0</v>
      </c>
      <c r="N137" s="51"/>
      <c r="O137" s="51"/>
      <c r="P137" s="51"/>
      <c r="Q137" s="51"/>
      <c r="R137" s="51"/>
      <c r="S137" s="51"/>
    </row>
    <row r="138" spans="1:53" s="63" customFormat="1" ht="75" customHeight="1" x14ac:dyDescent="0.25">
      <c r="A138" s="106"/>
      <c r="B138" s="58" t="s">
        <v>1390</v>
      </c>
      <c r="C138" s="58" t="s">
        <v>163</v>
      </c>
      <c r="D138" s="58" t="s">
        <v>163</v>
      </c>
      <c r="E138" s="58" t="s">
        <v>163</v>
      </c>
      <c r="F138" s="57" t="s">
        <v>29</v>
      </c>
      <c r="G138" s="82"/>
      <c r="H138" s="82"/>
      <c r="I138" s="82"/>
      <c r="J138" s="82"/>
      <c r="K138" s="82"/>
      <c r="N138" s="51"/>
      <c r="O138" s="51"/>
      <c r="P138" s="51"/>
      <c r="Q138" s="51"/>
      <c r="R138" s="51"/>
      <c r="S138" s="51"/>
    </row>
    <row r="139" spans="1:53" ht="72" customHeight="1" x14ac:dyDescent="0.25">
      <c r="A139" s="68" t="s">
        <v>203</v>
      </c>
      <c r="B139" s="20" t="s">
        <v>493</v>
      </c>
      <c r="C139" s="20" t="s">
        <v>494</v>
      </c>
      <c r="D139" s="20" t="s">
        <v>495</v>
      </c>
      <c r="E139" s="20" t="s">
        <v>1080</v>
      </c>
      <c r="F139" s="21" t="s">
        <v>496</v>
      </c>
      <c r="G139" s="8"/>
      <c r="H139" s="21">
        <v>0</v>
      </c>
      <c r="I139" s="21">
        <v>0</v>
      </c>
      <c r="J139" s="21">
        <v>0</v>
      </c>
      <c r="K139" s="21">
        <v>0</v>
      </c>
      <c r="L139" s="42"/>
      <c r="M139" s="50"/>
      <c r="N139" s="46"/>
      <c r="O139" s="47"/>
      <c r="P139" s="47"/>
      <c r="Q139" s="47"/>
      <c r="R139" s="47"/>
      <c r="S139" s="46"/>
      <c r="T139" s="42"/>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row>
    <row r="140" spans="1:53" ht="38.25" customHeight="1" x14ac:dyDescent="0.25">
      <c r="A140" s="84" t="s">
        <v>48</v>
      </c>
      <c r="B140" s="84"/>
      <c r="C140" s="84"/>
      <c r="D140" s="84"/>
      <c r="E140" s="84"/>
      <c r="F140" s="84"/>
      <c r="G140" s="84"/>
      <c r="H140" s="84"/>
      <c r="I140" s="84"/>
      <c r="J140" s="84"/>
      <c r="K140" s="84"/>
      <c r="N140" s="51"/>
      <c r="O140" s="51"/>
      <c r="P140" s="51"/>
      <c r="Q140" s="51"/>
      <c r="R140" s="51"/>
      <c r="S140" s="51"/>
    </row>
    <row r="141" spans="1:53" ht="38.25" customHeight="1" x14ac:dyDescent="0.25">
      <c r="A141" s="84" t="s">
        <v>361</v>
      </c>
      <c r="B141" s="84"/>
      <c r="C141" s="84"/>
      <c r="D141" s="84"/>
      <c r="E141" s="84"/>
      <c r="F141" s="84"/>
      <c r="G141" s="84"/>
      <c r="H141" s="84"/>
      <c r="I141" s="84"/>
      <c r="J141" s="84"/>
      <c r="K141" s="84"/>
      <c r="N141" s="51"/>
      <c r="O141" s="51"/>
      <c r="P141" s="51"/>
      <c r="Q141" s="51"/>
      <c r="R141" s="51"/>
      <c r="S141" s="51"/>
    </row>
    <row r="142" spans="1:53" ht="38.25" customHeight="1" x14ac:dyDescent="0.25">
      <c r="A142" s="84" t="s">
        <v>362</v>
      </c>
      <c r="B142" s="84"/>
      <c r="C142" s="84"/>
      <c r="D142" s="84"/>
      <c r="E142" s="84"/>
      <c r="F142" s="84"/>
      <c r="G142" s="84"/>
      <c r="H142" s="84"/>
      <c r="I142" s="84"/>
      <c r="J142" s="84"/>
      <c r="K142" s="84"/>
      <c r="N142" s="51"/>
      <c r="O142" s="51"/>
      <c r="P142" s="51"/>
      <c r="Q142" s="51"/>
      <c r="R142" s="51"/>
      <c r="S142" s="51"/>
    </row>
    <row r="143" spans="1:53" ht="70.5" customHeight="1" x14ac:dyDescent="0.25">
      <c r="A143" s="66" t="s">
        <v>1039</v>
      </c>
      <c r="B143" s="20" t="s">
        <v>666</v>
      </c>
      <c r="C143" s="20" t="s">
        <v>497</v>
      </c>
      <c r="D143" s="85" t="s">
        <v>1147</v>
      </c>
      <c r="E143" s="85"/>
      <c r="F143" s="21" t="s">
        <v>49</v>
      </c>
      <c r="G143" s="21"/>
      <c r="H143" s="21">
        <v>0</v>
      </c>
      <c r="I143" s="21">
        <v>0</v>
      </c>
      <c r="J143" s="21">
        <v>0</v>
      </c>
      <c r="K143" s="21">
        <v>0</v>
      </c>
      <c r="N143" s="51"/>
      <c r="O143" s="51"/>
      <c r="P143" s="51"/>
      <c r="Q143" s="51"/>
      <c r="R143" s="51"/>
      <c r="S143" s="51"/>
    </row>
    <row r="144" spans="1:53" ht="105" customHeight="1" x14ac:dyDescent="0.25">
      <c r="A144" s="68" t="s">
        <v>1046</v>
      </c>
      <c r="B144" s="20" t="s">
        <v>671</v>
      </c>
      <c r="C144" s="20" t="s">
        <v>163</v>
      </c>
      <c r="D144" s="20" t="s">
        <v>670</v>
      </c>
      <c r="E144" s="20" t="s">
        <v>1081</v>
      </c>
      <c r="F144" s="21" t="s">
        <v>50</v>
      </c>
      <c r="G144" s="21"/>
      <c r="H144" s="21">
        <v>0</v>
      </c>
      <c r="I144" s="21">
        <v>0</v>
      </c>
      <c r="J144" s="21">
        <v>0</v>
      </c>
      <c r="K144" s="21">
        <v>0</v>
      </c>
      <c r="N144" s="51"/>
      <c r="O144" s="51"/>
      <c r="P144" s="51"/>
      <c r="Q144" s="51"/>
      <c r="R144" s="51"/>
      <c r="S144" s="51"/>
    </row>
    <row r="145" spans="1:53" ht="91.5" customHeight="1" x14ac:dyDescent="0.25">
      <c r="A145" s="68" t="s">
        <v>204</v>
      </c>
      <c r="B145" s="20" t="s">
        <v>498</v>
      </c>
      <c r="C145" s="20" t="s">
        <v>1082</v>
      </c>
      <c r="D145" s="20" t="s">
        <v>667</v>
      </c>
      <c r="E145" s="20" t="s">
        <v>163</v>
      </c>
      <c r="F145" s="22" t="s">
        <v>51</v>
      </c>
      <c r="G145" s="21"/>
      <c r="H145" s="21">
        <v>0</v>
      </c>
      <c r="I145" s="21">
        <v>0</v>
      </c>
      <c r="J145" s="21">
        <v>0</v>
      </c>
      <c r="K145" s="21">
        <v>0</v>
      </c>
      <c r="N145" s="51"/>
      <c r="O145" s="51"/>
      <c r="P145" s="51"/>
      <c r="Q145" s="51"/>
      <c r="R145" s="51"/>
      <c r="S145" s="51"/>
    </row>
    <row r="146" spans="1:53" ht="87" customHeight="1" x14ac:dyDescent="0.25">
      <c r="A146" s="66" t="s">
        <v>205</v>
      </c>
      <c r="B146" s="20" t="s">
        <v>479</v>
      </c>
      <c r="C146" s="20" t="s">
        <v>1399</v>
      </c>
      <c r="D146" s="20" t="s">
        <v>479</v>
      </c>
      <c r="E146" s="20" t="s">
        <v>668</v>
      </c>
      <c r="F146" s="21" t="s">
        <v>52</v>
      </c>
      <c r="G146" s="21" t="s">
        <v>53</v>
      </c>
      <c r="H146" s="26">
        <v>1000</v>
      </c>
      <c r="I146" s="26">
        <v>2500</v>
      </c>
      <c r="J146" s="21">
        <v>0</v>
      </c>
      <c r="K146" s="26">
        <v>3000</v>
      </c>
      <c r="N146" s="51"/>
      <c r="O146" s="51"/>
      <c r="P146" s="51"/>
      <c r="Q146" s="51"/>
      <c r="R146" s="51"/>
      <c r="S146" s="51"/>
    </row>
    <row r="147" spans="1:53" ht="58.5" customHeight="1" x14ac:dyDescent="0.25">
      <c r="A147" s="66" t="s">
        <v>206</v>
      </c>
      <c r="B147" s="20" t="s">
        <v>499</v>
      </c>
      <c r="C147" s="20" t="s">
        <v>500</v>
      </c>
      <c r="D147" s="20" t="s">
        <v>501</v>
      </c>
      <c r="E147" s="20" t="s">
        <v>502</v>
      </c>
      <c r="F147" s="22" t="s">
        <v>54</v>
      </c>
      <c r="G147" s="21" t="s">
        <v>503</v>
      </c>
      <c r="H147" s="26">
        <v>576000</v>
      </c>
      <c r="I147" s="21">
        <v>0</v>
      </c>
      <c r="J147" s="21">
        <v>0</v>
      </c>
      <c r="K147" s="26">
        <v>576000</v>
      </c>
      <c r="N147" s="51"/>
      <c r="O147" s="51"/>
      <c r="P147" s="51"/>
      <c r="Q147" s="51"/>
      <c r="R147" s="51"/>
      <c r="S147" s="51"/>
    </row>
    <row r="148" spans="1:53" ht="84" customHeight="1" x14ac:dyDescent="0.25">
      <c r="A148" s="68" t="s">
        <v>207</v>
      </c>
      <c r="B148" s="20" t="s">
        <v>479</v>
      </c>
      <c r="C148" s="20" t="s">
        <v>669</v>
      </c>
      <c r="D148" s="20" t="s">
        <v>479</v>
      </c>
      <c r="E148" s="20" t="s">
        <v>1341</v>
      </c>
      <c r="F148" s="21" t="s">
        <v>52</v>
      </c>
      <c r="G148" s="21" t="s">
        <v>55</v>
      </c>
      <c r="H148" s="26">
        <v>2100</v>
      </c>
      <c r="I148" s="21">
        <v>0</v>
      </c>
      <c r="J148" s="21">
        <v>0</v>
      </c>
      <c r="K148" s="26">
        <v>2100</v>
      </c>
      <c r="L148" s="42"/>
      <c r="M148" s="50"/>
      <c r="N148" s="46"/>
      <c r="O148" s="47"/>
      <c r="P148" s="47"/>
      <c r="Q148" s="47"/>
      <c r="R148" s="47"/>
      <c r="S148" s="46"/>
      <c r="T148" s="42"/>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row>
    <row r="149" spans="1:53" ht="49.5" customHeight="1" x14ac:dyDescent="0.25">
      <c r="A149" s="84" t="s">
        <v>56</v>
      </c>
      <c r="B149" s="84"/>
      <c r="C149" s="84"/>
      <c r="D149" s="84"/>
      <c r="E149" s="84"/>
      <c r="F149" s="84"/>
      <c r="G149" s="84"/>
      <c r="H149" s="84"/>
      <c r="I149" s="84"/>
      <c r="J149" s="84"/>
      <c r="K149" s="84"/>
      <c r="N149" s="51"/>
      <c r="O149" s="51"/>
      <c r="P149" s="51"/>
      <c r="Q149" s="51"/>
      <c r="R149" s="51"/>
      <c r="S149" s="51"/>
    </row>
    <row r="150" spans="1:53" ht="41.25" customHeight="1" x14ac:dyDescent="0.25">
      <c r="A150" s="84" t="s">
        <v>363</v>
      </c>
      <c r="B150" s="84"/>
      <c r="C150" s="84"/>
      <c r="D150" s="84"/>
      <c r="E150" s="84"/>
      <c r="F150" s="84"/>
      <c r="G150" s="84"/>
      <c r="H150" s="84"/>
      <c r="I150" s="84"/>
      <c r="J150" s="84"/>
      <c r="K150" s="84"/>
      <c r="N150" s="51"/>
      <c r="O150" s="51"/>
      <c r="P150" s="51"/>
      <c r="Q150" s="51"/>
      <c r="R150" s="51"/>
      <c r="S150" s="51"/>
    </row>
    <row r="151" spans="1:53" ht="35.25" customHeight="1" x14ac:dyDescent="0.25">
      <c r="A151" s="84" t="s">
        <v>364</v>
      </c>
      <c r="B151" s="84"/>
      <c r="C151" s="84"/>
      <c r="D151" s="84"/>
      <c r="E151" s="84"/>
      <c r="F151" s="84"/>
      <c r="G151" s="84"/>
      <c r="H151" s="84"/>
      <c r="I151" s="84"/>
      <c r="J151" s="84"/>
      <c r="K151" s="84"/>
      <c r="N151" s="51"/>
      <c r="O151" s="51"/>
      <c r="P151" s="51"/>
      <c r="Q151" s="51"/>
      <c r="R151" s="51"/>
      <c r="S151" s="51"/>
    </row>
    <row r="152" spans="1:53" ht="88.5" customHeight="1" x14ac:dyDescent="0.25">
      <c r="A152" s="68" t="s">
        <v>208</v>
      </c>
      <c r="B152" s="20" t="s">
        <v>504</v>
      </c>
      <c r="C152" s="20" t="s">
        <v>505</v>
      </c>
      <c r="D152" s="20" t="s">
        <v>163</v>
      </c>
      <c r="E152" s="20" t="s">
        <v>163</v>
      </c>
      <c r="F152" s="21" t="s">
        <v>57</v>
      </c>
      <c r="G152" s="21" t="s">
        <v>4</v>
      </c>
      <c r="H152" s="21">
        <v>0</v>
      </c>
      <c r="I152" s="21">
        <v>0</v>
      </c>
      <c r="J152" s="21">
        <v>0</v>
      </c>
      <c r="K152" s="21">
        <v>0</v>
      </c>
      <c r="N152" s="51"/>
      <c r="O152" s="51"/>
      <c r="P152" s="51"/>
      <c r="Q152" s="51"/>
      <c r="R152" s="51"/>
      <c r="S152" s="51"/>
    </row>
    <row r="153" spans="1:53" ht="40.5" customHeight="1" x14ac:dyDescent="0.25">
      <c r="A153" s="66" t="s">
        <v>209</v>
      </c>
      <c r="B153" s="85" t="s">
        <v>1083</v>
      </c>
      <c r="C153" s="85"/>
      <c r="D153" s="85"/>
      <c r="E153" s="85"/>
      <c r="F153" s="21" t="s">
        <v>51</v>
      </c>
      <c r="G153" s="21" t="s">
        <v>4</v>
      </c>
      <c r="H153" s="21">
        <v>0</v>
      </c>
      <c r="I153" s="21">
        <v>0</v>
      </c>
      <c r="J153" s="21">
        <v>0</v>
      </c>
      <c r="K153" s="21">
        <v>0</v>
      </c>
      <c r="N153" s="51"/>
      <c r="O153" s="51"/>
      <c r="P153" s="51"/>
      <c r="Q153" s="51"/>
      <c r="R153" s="51"/>
      <c r="S153" s="51"/>
    </row>
    <row r="154" spans="1:53" ht="80.25" customHeight="1" x14ac:dyDescent="0.25">
      <c r="A154" s="66" t="s">
        <v>210</v>
      </c>
      <c r="B154" s="20" t="s">
        <v>1197</v>
      </c>
      <c r="C154" s="20" t="s">
        <v>506</v>
      </c>
      <c r="D154" s="20" t="s">
        <v>507</v>
      </c>
      <c r="E154" s="20" t="s">
        <v>163</v>
      </c>
      <c r="F154" s="21" t="s">
        <v>51</v>
      </c>
      <c r="G154" s="21"/>
      <c r="H154" s="21">
        <v>0</v>
      </c>
      <c r="I154" s="21">
        <v>0</v>
      </c>
      <c r="J154" s="21">
        <v>0</v>
      </c>
      <c r="K154" s="21">
        <v>0</v>
      </c>
      <c r="N154" s="51"/>
      <c r="O154" s="51"/>
      <c r="P154" s="51"/>
      <c r="Q154" s="51"/>
      <c r="R154" s="51"/>
      <c r="S154" s="51"/>
    </row>
    <row r="155" spans="1:53" ht="102" customHeight="1" x14ac:dyDescent="0.25">
      <c r="A155" s="66" t="s">
        <v>211</v>
      </c>
      <c r="B155" s="20" t="s">
        <v>1148</v>
      </c>
      <c r="C155" s="20" t="s">
        <v>508</v>
      </c>
      <c r="D155" s="20" t="s">
        <v>509</v>
      </c>
      <c r="E155" s="20" t="s">
        <v>163</v>
      </c>
      <c r="F155" s="22" t="s">
        <v>51</v>
      </c>
      <c r="G155" s="21" t="s">
        <v>58</v>
      </c>
      <c r="H155" s="21">
        <v>0</v>
      </c>
      <c r="I155" s="21">
        <v>0</v>
      </c>
      <c r="J155" s="21">
        <v>0</v>
      </c>
      <c r="K155" s="21">
        <v>0</v>
      </c>
      <c r="N155" s="51"/>
      <c r="O155" s="51"/>
      <c r="P155" s="51"/>
      <c r="Q155" s="51"/>
      <c r="R155" s="51"/>
      <c r="S155" s="51"/>
    </row>
    <row r="156" spans="1:53" ht="44.25" customHeight="1" x14ac:dyDescent="0.25">
      <c r="A156" s="74" t="s">
        <v>59</v>
      </c>
      <c r="B156" s="74"/>
      <c r="C156" s="74"/>
      <c r="D156" s="74"/>
      <c r="E156" s="74"/>
      <c r="F156" s="74"/>
      <c r="G156" s="74"/>
      <c r="H156" s="74"/>
      <c r="I156" s="74"/>
      <c r="J156" s="74"/>
      <c r="K156" s="74"/>
      <c r="N156" s="51"/>
      <c r="O156" s="51"/>
      <c r="P156" s="51"/>
      <c r="Q156" s="51"/>
      <c r="R156" s="51"/>
      <c r="S156" s="51"/>
    </row>
    <row r="157" spans="1:53" ht="36.75" customHeight="1" x14ac:dyDescent="0.25">
      <c r="A157" s="89" t="s">
        <v>60</v>
      </c>
      <c r="B157" s="89"/>
      <c r="C157" s="89"/>
      <c r="D157" s="89"/>
      <c r="E157" s="89"/>
      <c r="F157" s="89"/>
      <c r="G157" s="89"/>
      <c r="H157" s="89"/>
      <c r="I157" s="89"/>
      <c r="J157" s="89"/>
      <c r="K157" s="89"/>
      <c r="L157" s="42"/>
      <c r="M157" s="50"/>
      <c r="N157" s="46"/>
      <c r="O157" s="47"/>
      <c r="P157" s="47"/>
      <c r="Q157" s="47"/>
      <c r="R157" s="47"/>
      <c r="S157" s="46"/>
      <c r="T157" s="42"/>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row>
    <row r="158" spans="1:53" ht="41.25" customHeight="1" x14ac:dyDescent="0.25">
      <c r="A158" s="89" t="s">
        <v>61</v>
      </c>
      <c r="B158" s="89"/>
      <c r="C158" s="89"/>
      <c r="D158" s="89"/>
      <c r="E158" s="89"/>
      <c r="F158" s="89"/>
      <c r="G158" s="89"/>
      <c r="H158" s="89"/>
      <c r="I158" s="89"/>
      <c r="J158" s="89"/>
      <c r="K158" s="89"/>
      <c r="N158" s="51"/>
      <c r="O158" s="51"/>
      <c r="P158" s="51"/>
      <c r="Q158" s="51"/>
      <c r="R158" s="51"/>
      <c r="S158" s="51"/>
    </row>
    <row r="159" spans="1:53" ht="41.25" customHeight="1" x14ac:dyDescent="0.25">
      <c r="A159" s="84" t="s">
        <v>365</v>
      </c>
      <c r="B159" s="84"/>
      <c r="C159" s="84"/>
      <c r="D159" s="84"/>
      <c r="E159" s="84"/>
      <c r="F159" s="84"/>
      <c r="G159" s="84"/>
      <c r="H159" s="84"/>
      <c r="I159" s="84"/>
      <c r="J159" s="84"/>
      <c r="K159" s="84"/>
      <c r="N159" s="51"/>
      <c r="O159" s="51"/>
      <c r="P159" s="51"/>
      <c r="Q159" s="51"/>
      <c r="R159" s="51"/>
      <c r="S159" s="51"/>
    </row>
    <row r="160" spans="1:53" ht="41.25" customHeight="1" x14ac:dyDescent="0.25">
      <c r="A160" s="89" t="s">
        <v>366</v>
      </c>
      <c r="B160" s="89"/>
      <c r="C160" s="89"/>
      <c r="D160" s="89"/>
      <c r="E160" s="89"/>
      <c r="F160" s="89"/>
      <c r="G160" s="89"/>
      <c r="H160" s="89"/>
      <c r="I160" s="89"/>
      <c r="J160" s="89"/>
      <c r="K160" s="89"/>
      <c r="N160" s="51"/>
      <c r="O160" s="51"/>
      <c r="P160" s="51"/>
      <c r="Q160" s="51"/>
      <c r="R160" s="51"/>
      <c r="S160" s="51"/>
    </row>
    <row r="161" spans="1:53" ht="90" customHeight="1" thickBot="1" x14ac:dyDescent="0.3">
      <c r="A161" s="66" t="s">
        <v>1092</v>
      </c>
      <c r="B161" s="20" t="s">
        <v>163</v>
      </c>
      <c r="C161" s="20" t="s">
        <v>163</v>
      </c>
      <c r="D161" s="20" t="s">
        <v>1198</v>
      </c>
      <c r="E161" s="20" t="s">
        <v>1199</v>
      </c>
      <c r="F161" s="21" t="s">
        <v>1093</v>
      </c>
      <c r="G161" s="57" t="s">
        <v>1094</v>
      </c>
      <c r="H161" s="21">
        <v>0</v>
      </c>
      <c r="I161" s="21">
        <v>0</v>
      </c>
      <c r="J161" s="21">
        <v>0</v>
      </c>
      <c r="K161" s="21">
        <v>0</v>
      </c>
      <c r="N161" s="51"/>
      <c r="O161" s="51"/>
      <c r="P161" s="51"/>
      <c r="Q161" s="51"/>
      <c r="R161" s="51"/>
      <c r="S161" s="51"/>
    </row>
    <row r="162" spans="1:53" ht="183.75" customHeight="1" thickBot="1" x14ac:dyDescent="0.3">
      <c r="A162" s="66" t="s">
        <v>1095</v>
      </c>
      <c r="B162" s="20" t="s">
        <v>163</v>
      </c>
      <c r="C162" s="9" t="s">
        <v>1200</v>
      </c>
      <c r="D162" s="9" t="s">
        <v>1314</v>
      </c>
      <c r="E162" s="20" t="s">
        <v>1201</v>
      </c>
      <c r="F162" s="21" t="s">
        <v>1096</v>
      </c>
      <c r="G162" s="64" t="s">
        <v>1383</v>
      </c>
      <c r="H162" s="21">
        <v>0</v>
      </c>
      <c r="I162" s="21">
        <v>0</v>
      </c>
      <c r="J162" s="21" t="s">
        <v>1097</v>
      </c>
      <c r="K162" s="21" t="s">
        <v>1097</v>
      </c>
      <c r="N162" s="51"/>
      <c r="O162" s="51"/>
      <c r="P162" s="51"/>
      <c r="Q162" s="51"/>
      <c r="R162" s="51"/>
      <c r="S162" s="51"/>
    </row>
    <row r="163" spans="1:53" ht="105" customHeight="1" x14ac:dyDescent="0.25">
      <c r="A163" s="66" t="s">
        <v>1098</v>
      </c>
      <c r="B163" s="20" t="s">
        <v>1202</v>
      </c>
      <c r="C163" s="9" t="s">
        <v>1203</v>
      </c>
      <c r="D163" s="20" t="s">
        <v>1204</v>
      </c>
      <c r="E163" s="9" t="s">
        <v>1205</v>
      </c>
      <c r="F163" s="21" t="s">
        <v>1096</v>
      </c>
      <c r="G163" s="57" t="s">
        <v>1099</v>
      </c>
      <c r="H163" s="21">
        <v>0</v>
      </c>
      <c r="I163" s="21">
        <v>0</v>
      </c>
      <c r="J163" s="21" t="s">
        <v>1100</v>
      </c>
      <c r="K163" s="21" t="s">
        <v>1100</v>
      </c>
      <c r="N163" s="51"/>
      <c r="O163" s="51"/>
      <c r="P163" s="51"/>
      <c r="Q163" s="51"/>
      <c r="R163" s="51"/>
      <c r="S163" s="51"/>
    </row>
    <row r="164" spans="1:53" ht="153" customHeight="1" x14ac:dyDescent="0.25">
      <c r="A164" s="66" t="s">
        <v>1101</v>
      </c>
      <c r="B164" s="20" t="s">
        <v>163</v>
      </c>
      <c r="C164" s="20" t="s">
        <v>1206</v>
      </c>
      <c r="D164" s="20" t="s">
        <v>163</v>
      </c>
      <c r="E164" s="20" t="s">
        <v>163</v>
      </c>
      <c r="F164" s="21" t="s">
        <v>1096</v>
      </c>
      <c r="G164" s="57"/>
      <c r="H164" s="21">
        <v>0</v>
      </c>
      <c r="I164" s="21">
        <v>0</v>
      </c>
      <c r="J164" s="21" t="s">
        <v>1102</v>
      </c>
      <c r="K164" s="21" t="s">
        <v>1102</v>
      </c>
      <c r="L164" s="42"/>
      <c r="M164" s="50"/>
      <c r="N164" s="46"/>
      <c r="O164" s="47"/>
      <c r="P164" s="47"/>
      <c r="Q164" s="47"/>
      <c r="R164" s="47"/>
      <c r="S164" s="46"/>
      <c r="T164" s="42"/>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row>
    <row r="165" spans="1:53" ht="42.75" customHeight="1" x14ac:dyDescent="0.25">
      <c r="A165" s="75" t="s">
        <v>1103</v>
      </c>
      <c r="B165" s="75"/>
      <c r="C165" s="75"/>
      <c r="D165" s="75"/>
      <c r="E165" s="75"/>
      <c r="F165" s="75"/>
      <c r="G165" s="75"/>
      <c r="H165" s="75"/>
      <c r="I165" s="75"/>
      <c r="J165" s="75"/>
      <c r="K165" s="75"/>
      <c r="N165" s="51"/>
      <c r="O165" s="51"/>
      <c r="P165" s="51"/>
      <c r="Q165" s="51"/>
      <c r="R165" s="51"/>
      <c r="S165" s="51"/>
    </row>
    <row r="166" spans="1:53" ht="42.75" customHeight="1" x14ac:dyDescent="0.25">
      <c r="A166" s="75" t="s">
        <v>1104</v>
      </c>
      <c r="B166" s="75"/>
      <c r="C166" s="75"/>
      <c r="D166" s="75"/>
      <c r="E166" s="75"/>
      <c r="F166" s="75"/>
      <c r="G166" s="75"/>
      <c r="H166" s="75"/>
      <c r="I166" s="75"/>
      <c r="J166" s="75"/>
      <c r="K166" s="75"/>
      <c r="N166" s="51"/>
      <c r="O166" s="51"/>
      <c r="P166" s="51"/>
      <c r="Q166" s="51"/>
      <c r="R166" s="51"/>
      <c r="S166" s="51"/>
    </row>
    <row r="167" spans="1:53" ht="42.75" customHeight="1" x14ac:dyDescent="0.25">
      <c r="A167" s="75" t="s">
        <v>1105</v>
      </c>
      <c r="B167" s="75"/>
      <c r="C167" s="75"/>
      <c r="D167" s="75"/>
      <c r="E167" s="75"/>
      <c r="F167" s="75"/>
      <c r="G167" s="75"/>
      <c r="H167" s="75"/>
      <c r="I167" s="75"/>
      <c r="J167" s="75"/>
      <c r="K167" s="75"/>
      <c r="N167" s="51"/>
      <c r="O167" s="51"/>
      <c r="P167" s="51"/>
      <c r="Q167" s="51"/>
      <c r="R167" s="51"/>
      <c r="S167" s="51"/>
    </row>
    <row r="168" spans="1:53" ht="72.75" customHeight="1" x14ac:dyDescent="0.25">
      <c r="A168" s="69" t="s">
        <v>1324</v>
      </c>
      <c r="B168" s="20" t="s">
        <v>163</v>
      </c>
      <c r="C168" s="33" t="s">
        <v>1326</v>
      </c>
      <c r="D168" s="20" t="s">
        <v>163</v>
      </c>
      <c r="E168" s="20" t="s">
        <v>163</v>
      </c>
      <c r="F168" s="21" t="s">
        <v>1106</v>
      </c>
      <c r="G168" s="21" t="s">
        <v>1107</v>
      </c>
      <c r="H168" s="21">
        <v>0</v>
      </c>
      <c r="I168" s="21">
        <v>0</v>
      </c>
      <c r="J168" s="21" t="s">
        <v>1207</v>
      </c>
      <c r="K168" s="21">
        <v>0</v>
      </c>
      <c r="L168" s="42"/>
      <c r="M168" s="50"/>
      <c r="N168" s="46"/>
      <c r="O168" s="47"/>
      <c r="P168" s="47"/>
      <c r="Q168" s="47"/>
      <c r="R168" s="47"/>
      <c r="S168" s="46"/>
      <c r="T168" s="42"/>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row>
    <row r="169" spans="1:53" ht="25.5" customHeight="1" x14ac:dyDescent="0.25">
      <c r="A169" s="109" t="s">
        <v>1108</v>
      </c>
      <c r="B169" s="109"/>
      <c r="C169" s="109"/>
      <c r="D169" s="109"/>
      <c r="E169" s="109"/>
      <c r="F169" s="109"/>
      <c r="G169" s="109"/>
      <c r="H169" s="109"/>
      <c r="I169" s="109"/>
      <c r="J169" s="109"/>
      <c r="K169" s="109"/>
      <c r="N169" s="51"/>
      <c r="O169" s="51"/>
      <c r="P169" s="51"/>
      <c r="Q169" s="51"/>
      <c r="R169" s="51"/>
      <c r="S169" s="51"/>
    </row>
    <row r="170" spans="1:53" ht="25.5" customHeight="1" x14ac:dyDescent="0.25">
      <c r="A170" s="75" t="s">
        <v>1109</v>
      </c>
      <c r="B170" s="75"/>
      <c r="C170" s="75"/>
      <c r="D170" s="75"/>
      <c r="E170" s="75"/>
      <c r="F170" s="75"/>
      <c r="G170" s="75"/>
      <c r="H170" s="75"/>
      <c r="I170" s="75"/>
      <c r="J170" s="75"/>
      <c r="K170" s="75"/>
      <c r="N170" s="51"/>
      <c r="O170" s="51"/>
      <c r="P170" s="51"/>
      <c r="Q170" s="51"/>
      <c r="R170" s="51"/>
      <c r="S170" s="51"/>
    </row>
    <row r="171" spans="1:53" ht="25.5" customHeight="1" x14ac:dyDescent="0.25">
      <c r="A171" s="75" t="s">
        <v>362</v>
      </c>
      <c r="B171" s="75"/>
      <c r="C171" s="75"/>
      <c r="D171" s="75"/>
      <c r="E171" s="75"/>
      <c r="F171" s="75"/>
      <c r="G171" s="75"/>
      <c r="H171" s="75"/>
      <c r="I171" s="75"/>
      <c r="J171" s="75"/>
      <c r="K171" s="75"/>
      <c r="N171" s="51"/>
      <c r="O171" s="51"/>
      <c r="P171" s="51"/>
      <c r="Q171" s="51"/>
      <c r="R171" s="51"/>
      <c r="S171" s="51"/>
    </row>
    <row r="172" spans="1:53" ht="97.5" customHeight="1" x14ac:dyDescent="0.25">
      <c r="A172" s="110" t="s">
        <v>1325</v>
      </c>
      <c r="B172" s="20" t="s">
        <v>1319</v>
      </c>
      <c r="C172" s="85" t="s">
        <v>1321</v>
      </c>
      <c r="D172" s="85" t="s">
        <v>1322</v>
      </c>
      <c r="E172" s="85" t="s">
        <v>1321</v>
      </c>
      <c r="F172" s="83" t="s">
        <v>1096</v>
      </c>
      <c r="G172" s="83" t="s">
        <v>1110</v>
      </c>
      <c r="H172" s="83" t="s">
        <v>1208</v>
      </c>
      <c r="I172" s="83">
        <v>0</v>
      </c>
      <c r="J172" s="107">
        <v>18000</v>
      </c>
      <c r="K172" s="85" t="s">
        <v>1209</v>
      </c>
      <c r="L172" s="42"/>
      <c r="M172" s="50"/>
      <c r="N172" s="46"/>
      <c r="O172" s="47"/>
      <c r="P172" s="47"/>
      <c r="Q172" s="47"/>
      <c r="R172" s="47"/>
      <c r="S172" s="46"/>
      <c r="T172" s="42"/>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row>
    <row r="173" spans="1:53" ht="97.5" customHeight="1" x14ac:dyDescent="0.25">
      <c r="A173" s="110"/>
      <c r="B173" s="20" t="s">
        <v>1320</v>
      </c>
      <c r="C173" s="85"/>
      <c r="D173" s="85"/>
      <c r="E173" s="85"/>
      <c r="F173" s="83"/>
      <c r="G173" s="83"/>
      <c r="H173" s="83"/>
      <c r="I173" s="83"/>
      <c r="J173" s="83"/>
      <c r="K173" s="85"/>
      <c r="L173" s="46"/>
      <c r="M173" s="46"/>
      <c r="N173" s="46"/>
      <c r="O173" s="47"/>
      <c r="P173" s="47"/>
      <c r="Q173" s="47"/>
      <c r="R173" s="47"/>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row>
    <row r="174" spans="1:53" ht="39" customHeight="1" x14ac:dyDescent="0.25">
      <c r="A174" s="89" t="s">
        <v>1111</v>
      </c>
      <c r="B174" s="89"/>
      <c r="C174" s="89"/>
      <c r="D174" s="89"/>
      <c r="E174" s="89"/>
      <c r="F174" s="89"/>
      <c r="G174" s="89"/>
      <c r="H174" s="89"/>
      <c r="I174" s="89"/>
      <c r="J174" s="89"/>
      <c r="K174" s="89"/>
      <c r="N174" s="51"/>
      <c r="O174" s="51"/>
      <c r="P174" s="51"/>
      <c r="Q174" s="51"/>
      <c r="R174" s="51"/>
      <c r="S174" s="51"/>
    </row>
    <row r="175" spans="1:53" ht="39" customHeight="1" x14ac:dyDescent="0.25">
      <c r="A175" s="84" t="s">
        <v>1112</v>
      </c>
      <c r="B175" s="84"/>
      <c r="C175" s="84"/>
      <c r="D175" s="84"/>
      <c r="E175" s="84"/>
      <c r="F175" s="84"/>
      <c r="G175" s="84"/>
      <c r="H175" s="84"/>
      <c r="I175" s="84"/>
      <c r="J175" s="84"/>
      <c r="K175" s="84"/>
      <c r="N175" s="51"/>
      <c r="O175" s="51"/>
      <c r="P175" s="51"/>
      <c r="Q175" s="51"/>
      <c r="R175" s="51"/>
      <c r="S175" s="51"/>
    </row>
    <row r="176" spans="1:53" ht="39" customHeight="1" thickBot="1" x14ac:dyDescent="0.3">
      <c r="A176" s="108" t="s">
        <v>1113</v>
      </c>
      <c r="B176" s="108"/>
      <c r="C176" s="108"/>
      <c r="D176" s="108"/>
      <c r="E176" s="108"/>
      <c r="F176" s="108"/>
      <c r="G176" s="108"/>
      <c r="H176" s="108"/>
      <c r="I176" s="108"/>
      <c r="J176" s="108"/>
      <c r="K176" s="108"/>
      <c r="N176" s="51"/>
      <c r="O176" s="51"/>
      <c r="P176" s="51"/>
      <c r="Q176" s="51"/>
      <c r="R176" s="51"/>
      <c r="S176" s="51"/>
    </row>
    <row r="177" spans="1:53" ht="119.25" customHeight="1" x14ac:dyDescent="0.25">
      <c r="A177" s="69" t="s">
        <v>1114</v>
      </c>
      <c r="B177" s="20" t="s">
        <v>163</v>
      </c>
      <c r="C177" s="20" t="s">
        <v>1327</v>
      </c>
      <c r="D177" s="20" t="s">
        <v>1328</v>
      </c>
      <c r="E177" s="20" t="s">
        <v>1329</v>
      </c>
      <c r="F177" s="21" t="s">
        <v>1096</v>
      </c>
      <c r="G177" s="62" t="s">
        <v>1384</v>
      </c>
      <c r="H177" s="21">
        <v>0</v>
      </c>
      <c r="I177" s="21">
        <v>0</v>
      </c>
      <c r="J177" s="21" t="s">
        <v>1210</v>
      </c>
      <c r="K177" s="21" t="s">
        <v>1210</v>
      </c>
      <c r="N177" s="51"/>
      <c r="O177" s="51"/>
      <c r="P177" s="51"/>
      <c r="Q177" s="51"/>
      <c r="R177" s="51"/>
      <c r="S177" s="51"/>
    </row>
    <row r="178" spans="1:53" ht="42" customHeight="1" x14ac:dyDescent="0.25">
      <c r="A178" s="84" t="s">
        <v>1115</v>
      </c>
      <c r="B178" s="84"/>
      <c r="C178" s="84"/>
      <c r="D178" s="84"/>
      <c r="E178" s="84"/>
      <c r="F178" s="84"/>
      <c r="G178" s="84"/>
      <c r="H178" s="84"/>
      <c r="I178" s="84"/>
      <c r="J178" s="84"/>
      <c r="K178" s="84"/>
      <c r="L178" s="42"/>
      <c r="M178" s="50"/>
      <c r="N178" s="46"/>
      <c r="O178" s="47"/>
      <c r="P178" s="47"/>
      <c r="Q178" s="47"/>
      <c r="R178" s="47"/>
      <c r="S178" s="46"/>
      <c r="T178" s="42"/>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row>
    <row r="179" spans="1:53" ht="46.5" customHeight="1" x14ac:dyDescent="0.25">
      <c r="A179" s="75" t="s">
        <v>1116</v>
      </c>
      <c r="B179" s="75"/>
      <c r="C179" s="75"/>
      <c r="D179" s="75"/>
      <c r="E179" s="75"/>
      <c r="F179" s="75"/>
      <c r="G179" s="75"/>
      <c r="H179" s="75"/>
      <c r="I179" s="75"/>
      <c r="J179" s="75"/>
      <c r="K179" s="75"/>
      <c r="N179" s="51"/>
      <c r="O179" s="51"/>
      <c r="P179" s="51"/>
      <c r="Q179" s="51"/>
      <c r="R179" s="51"/>
      <c r="S179" s="51"/>
    </row>
    <row r="180" spans="1:53" ht="46.5" customHeight="1" x14ac:dyDescent="0.25">
      <c r="A180" s="75" t="s">
        <v>1117</v>
      </c>
      <c r="B180" s="75"/>
      <c r="C180" s="75"/>
      <c r="D180" s="75"/>
      <c r="E180" s="75"/>
      <c r="F180" s="75"/>
      <c r="G180" s="75"/>
      <c r="H180" s="75"/>
      <c r="I180" s="75"/>
      <c r="J180" s="75"/>
      <c r="K180" s="75"/>
      <c r="N180" s="51"/>
      <c r="O180" s="51"/>
      <c r="P180" s="51"/>
      <c r="Q180" s="51"/>
      <c r="R180" s="51"/>
      <c r="S180" s="51"/>
    </row>
    <row r="181" spans="1:53" ht="46.5" customHeight="1" x14ac:dyDescent="0.25">
      <c r="A181" s="75" t="s">
        <v>1118</v>
      </c>
      <c r="B181" s="75"/>
      <c r="C181" s="75"/>
      <c r="D181" s="75"/>
      <c r="E181" s="75"/>
      <c r="F181" s="75"/>
      <c r="G181" s="75"/>
      <c r="H181" s="75"/>
      <c r="I181" s="75"/>
      <c r="J181" s="75"/>
      <c r="K181" s="75"/>
      <c r="N181" s="51"/>
      <c r="O181" s="51"/>
      <c r="P181" s="51"/>
      <c r="Q181" s="51"/>
      <c r="R181" s="51"/>
      <c r="S181" s="51"/>
    </row>
    <row r="182" spans="1:53" ht="88.5" customHeight="1" x14ac:dyDescent="0.25">
      <c r="A182" s="86" t="s">
        <v>212</v>
      </c>
      <c r="B182" s="85" t="s">
        <v>467</v>
      </c>
      <c r="C182" s="20" t="s">
        <v>766</v>
      </c>
      <c r="D182" s="85" t="s">
        <v>163</v>
      </c>
      <c r="E182" s="85" t="s">
        <v>163</v>
      </c>
      <c r="F182" s="83" t="s">
        <v>36</v>
      </c>
      <c r="G182" s="83"/>
      <c r="H182" s="93">
        <v>0</v>
      </c>
      <c r="I182" s="93" t="s">
        <v>767</v>
      </c>
      <c r="J182" s="93">
        <v>0</v>
      </c>
      <c r="K182" s="93" t="s">
        <v>767</v>
      </c>
      <c r="N182" s="51"/>
      <c r="O182" s="51"/>
      <c r="P182" s="51"/>
      <c r="Q182" s="51"/>
      <c r="R182" s="51"/>
      <c r="S182" s="51"/>
    </row>
    <row r="183" spans="1:53" ht="66" customHeight="1" x14ac:dyDescent="0.25">
      <c r="A183" s="86"/>
      <c r="B183" s="85"/>
      <c r="C183" s="20" t="s">
        <v>1047</v>
      </c>
      <c r="D183" s="85"/>
      <c r="E183" s="85"/>
      <c r="F183" s="83"/>
      <c r="G183" s="83"/>
      <c r="H183" s="93"/>
      <c r="I183" s="93"/>
      <c r="J183" s="93"/>
      <c r="K183" s="93"/>
      <c r="N183" s="51"/>
      <c r="O183" s="51"/>
      <c r="P183" s="51"/>
      <c r="Q183" s="51"/>
      <c r="R183" s="51"/>
      <c r="S183" s="51"/>
    </row>
    <row r="184" spans="1:53" ht="57.75" customHeight="1" x14ac:dyDescent="0.25">
      <c r="A184" s="86"/>
      <c r="B184" s="85"/>
      <c r="C184" s="20" t="s">
        <v>1048</v>
      </c>
      <c r="D184" s="85"/>
      <c r="E184" s="85"/>
      <c r="F184" s="83"/>
      <c r="G184" s="83"/>
      <c r="H184" s="93"/>
      <c r="I184" s="93"/>
      <c r="J184" s="93"/>
      <c r="K184" s="93"/>
      <c r="N184" s="51"/>
      <c r="O184" s="51"/>
      <c r="P184" s="51"/>
      <c r="Q184" s="51"/>
      <c r="R184" s="51"/>
      <c r="S184" s="51"/>
    </row>
    <row r="185" spans="1:53" ht="72" customHeight="1" x14ac:dyDescent="0.25">
      <c r="A185" s="86" t="s">
        <v>213</v>
      </c>
      <c r="B185" s="20" t="s">
        <v>768</v>
      </c>
      <c r="C185" s="85" t="s">
        <v>769</v>
      </c>
      <c r="D185" s="85" t="s">
        <v>163</v>
      </c>
      <c r="E185" s="85" t="s">
        <v>163</v>
      </c>
      <c r="F185" s="83" t="s">
        <v>36</v>
      </c>
      <c r="G185" s="83" t="s">
        <v>62</v>
      </c>
      <c r="H185" s="93">
        <v>0</v>
      </c>
      <c r="I185" s="93" t="s">
        <v>770</v>
      </c>
      <c r="J185" s="93">
        <v>0</v>
      </c>
      <c r="K185" s="93" t="s">
        <v>770</v>
      </c>
      <c r="N185" s="51"/>
      <c r="O185" s="51"/>
      <c r="P185" s="51"/>
      <c r="Q185" s="51"/>
      <c r="R185" s="51"/>
      <c r="S185" s="51"/>
    </row>
    <row r="186" spans="1:53" ht="41.25" customHeight="1" x14ac:dyDescent="0.25">
      <c r="A186" s="86"/>
      <c r="B186" s="20" t="s">
        <v>1049</v>
      </c>
      <c r="C186" s="85"/>
      <c r="D186" s="85"/>
      <c r="E186" s="85"/>
      <c r="F186" s="83"/>
      <c r="G186" s="83"/>
      <c r="H186" s="93"/>
      <c r="I186" s="93"/>
      <c r="J186" s="93"/>
      <c r="K186" s="93"/>
      <c r="N186" s="51"/>
      <c r="O186" s="51"/>
      <c r="P186" s="51"/>
      <c r="Q186" s="51"/>
      <c r="R186" s="51"/>
      <c r="S186" s="51"/>
    </row>
    <row r="187" spans="1:53" ht="71.25" x14ac:dyDescent="0.25">
      <c r="A187" s="77" t="s">
        <v>214</v>
      </c>
      <c r="B187" s="79" t="s">
        <v>771</v>
      </c>
      <c r="C187" s="20" t="s">
        <v>772</v>
      </c>
      <c r="D187" s="79" t="s">
        <v>163</v>
      </c>
      <c r="E187" s="79" t="s">
        <v>1416</v>
      </c>
      <c r="F187" s="81" t="s">
        <v>36</v>
      </c>
      <c r="G187" s="81"/>
      <c r="H187" s="81">
        <v>0</v>
      </c>
      <c r="I187" s="81" t="s">
        <v>773</v>
      </c>
      <c r="J187" s="81" t="s">
        <v>774</v>
      </c>
      <c r="K187" s="79" t="s">
        <v>845</v>
      </c>
      <c r="L187" s="42"/>
      <c r="M187" s="50"/>
      <c r="N187" s="46"/>
      <c r="O187" s="47"/>
      <c r="P187" s="47"/>
      <c r="Q187" s="47"/>
      <c r="R187" s="47"/>
      <c r="S187" s="46"/>
      <c r="T187" s="42"/>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row>
    <row r="188" spans="1:53" s="63" customFormat="1" ht="99.75" customHeight="1" x14ac:dyDescent="0.25">
      <c r="A188" s="78"/>
      <c r="B188" s="80"/>
      <c r="C188" s="61" t="s">
        <v>1415</v>
      </c>
      <c r="D188" s="80"/>
      <c r="E188" s="80"/>
      <c r="F188" s="82"/>
      <c r="G188" s="82"/>
      <c r="H188" s="82"/>
      <c r="I188" s="82"/>
      <c r="J188" s="82"/>
      <c r="K188" s="80"/>
      <c r="L188" s="46"/>
      <c r="M188" s="46"/>
      <c r="N188" s="46"/>
      <c r="O188" s="47"/>
      <c r="P188" s="47"/>
      <c r="Q188" s="47"/>
      <c r="R188" s="47"/>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row>
    <row r="189" spans="1:53" ht="45" customHeight="1" x14ac:dyDescent="0.25">
      <c r="A189" s="84" t="s">
        <v>63</v>
      </c>
      <c r="B189" s="84"/>
      <c r="C189" s="84"/>
      <c r="D189" s="84"/>
      <c r="E189" s="84"/>
      <c r="F189" s="84"/>
      <c r="G189" s="84"/>
      <c r="H189" s="84"/>
      <c r="I189" s="84"/>
      <c r="J189" s="84"/>
      <c r="K189" s="84"/>
      <c r="N189" s="51"/>
      <c r="O189" s="51"/>
      <c r="P189" s="51"/>
      <c r="Q189" s="51"/>
      <c r="R189" s="51"/>
      <c r="S189" s="51"/>
    </row>
    <row r="190" spans="1:53" ht="38.25" customHeight="1" x14ac:dyDescent="0.25">
      <c r="A190" s="84" t="s">
        <v>367</v>
      </c>
      <c r="B190" s="84"/>
      <c r="C190" s="84"/>
      <c r="D190" s="84"/>
      <c r="E190" s="84"/>
      <c r="F190" s="84"/>
      <c r="G190" s="84"/>
      <c r="H190" s="84"/>
      <c r="I190" s="84"/>
      <c r="J190" s="84"/>
      <c r="K190" s="84"/>
      <c r="N190" s="51"/>
      <c r="O190" s="51"/>
      <c r="P190" s="51"/>
      <c r="Q190" s="51"/>
      <c r="R190" s="51"/>
      <c r="S190" s="51"/>
    </row>
    <row r="191" spans="1:53" ht="38.25" customHeight="1" x14ac:dyDescent="0.25">
      <c r="A191" s="84" t="s">
        <v>368</v>
      </c>
      <c r="B191" s="84"/>
      <c r="C191" s="84"/>
      <c r="D191" s="84"/>
      <c r="E191" s="84"/>
      <c r="F191" s="84"/>
      <c r="G191" s="84"/>
      <c r="H191" s="84"/>
      <c r="I191" s="84"/>
      <c r="J191" s="84"/>
      <c r="K191" s="84"/>
      <c r="N191" s="51"/>
      <c r="O191" s="51"/>
      <c r="P191" s="51"/>
      <c r="Q191" s="51"/>
      <c r="R191" s="51"/>
      <c r="S191" s="51"/>
    </row>
    <row r="192" spans="1:53" ht="171" customHeight="1" x14ac:dyDescent="0.25">
      <c r="A192" s="70" t="s">
        <v>369</v>
      </c>
      <c r="B192" s="20" t="s">
        <v>775</v>
      </c>
      <c r="C192" s="20" t="s">
        <v>1149</v>
      </c>
      <c r="D192" s="20" t="s">
        <v>163</v>
      </c>
      <c r="E192" s="20" t="s">
        <v>163</v>
      </c>
      <c r="F192" s="21" t="s">
        <v>36</v>
      </c>
      <c r="G192" s="21" t="s">
        <v>34</v>
      </c>
      <c r="H192" s="21" t="s">
        <v>846</v>
      </c>
      <c r="I192" s="23">
        <v>0</v>
      </c>
      <c r="J192" s="26">
        <v>117760</v>
      </c>
      <c r="K192" s="21" t="s">
        <v>847</v>
      </c>
      <c r="N192" s="51"/>
      <c r="O192" s="51"/>
      <c r="P192" s="51"/>
      <c r="Q192" s="51"/>
      <c r="R192" s="51"/>
      <c r="S192" s="51"/>
    </row>
    <row r="193" spans="1:53" ht="78.75" customHeight="1" x14ac:dyDescent="0.25">
      <c r="A193" s="103" t="s">
        <v>215</v>
      </c>
      <c r="B193" s="85" t="s">
        <v>776</v>
      </c>
      <c r="C193" s="20" t="s">
        <v>777</v>
      </c>
      <c r="D193" s="20" t="s">
        <v>778</v>
      </c>
      <c r="E193" s="85" t="s">
        <v>1051</v>
      </c>
      <c r="F193" s="83" t="s">
        <v>36</v>
      </c>
      <c r="G193" s="83"/>
      <c r="H193" s="83" t="s">
        <v>779</v>
      </c>
      <c r="I193" s="83" t="s">
        <v>780</v>
      </c>
      <c r="J193" s="83" t="s">
        <v>781</v>
      </c>
      <c r="K193" s="85" t="s">
        <v>848</v>
      </c>
      <c r="L193" s="42"/>
      <c r="M193" s="50"/>
      <c r="N193" s="46"/>
      <c r="O193" s="47"/>
      <c r="P193" s="47"/>
      <c r="Q193" s="47"/>
      <c r="R193" s="47"/>
      <c r="S193" s="46"/>
      <c r="T193" s="42"/>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row>
    <row r="194" spans="1:53" ht="96.75" customHeight="1" x14ac:dyDescent="0.25">
      <c r="A194" s="103"/>
      <c r="B194" s="85"/>
      <c r="C194" s="20" t="s">
        <v>1050</v>
      </c>
      <c r="D194" s="20" t="s">
        <v>782</v>
      </c>
      <c r="E194" s="85"/>
      <c r="F194" s="83"/>
      <c r="G194" s="83"/>
      <c r="H194" s="83"/>
      <c r="I194" s="83"/>
      <c r="J194" s="83"/>
      <c r="K194" s="85"/>
      <c r="L194" s="46"/>
      <c r="M194" s="46"/>
      <c r="N194" s="46"/>
      <c r="O194" s="47"/>
      <c r="P194" s="47"/>
      <c r="Q194" s="47"/>
      <c r="R194" s="47"/>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row>
    <row r="195" spans="1:53" ht="47.25" customHeight="1" x14ac:dyDescent="0.25">
      <c r="A195" s="84" t="s">
        <v>64</v>
      </c>
      <c r="B195" s="84"/>
      <c r="C195" s="84"/>
      <c r="D195" s="84"/>
      <c r="E195" s="84"/>
      <c r="F195" s="84"/>
      <c r="G195" s="84"/>
      <c r="H195" s="84"/>
      <c r="I195" s="84"/>
      <c r="J195" s="84"/>
      <c r="K195" s="84"/>
      <c r="N195" s="51"/>
      <c r="O195" s="51"/>
      <c r="P195" s="51"/>
      <c r="Q195" s="51"/>
      <c r="R195" s="51"/>
      <c r="S195" s="51"/>
    </row>
    <row r="196" spans="1:53" ht="47.25" customHeight="1" x14ac:dyDescent="0.25">
      <c r="A196" s="89" t="s">
        <v>370</v>
      </c>
      <c r="B196" s="89"/>
      <c r="C196" s="89"/>
      <c r="D196" s="89"/>
      <c r="E196" s="89"/>
      <c r="F196" s="89"/>
      <c r="G196" s="89"/>
      <c r="H196" s="89"/>
      <c r="I196" s="89"/>
      <c r="J196" s="89"/>
      <c r="K196" s="89"/>
      <c r="N196" s="51"/>
      <c r="O196" s="51"/>
      <c r="P196" s="51"/>
      <c r="Q196" s="51"/>
      <c r="R196" s="51"/>
      <c r="S196" s="51"/>
    </row>
    <row r="197" spans="1:53" ht="47.25" customHeight="1" x14ac:dyDescent="0.25">
      <c r="A197" s="84" t="s">
        <v>371</v>
      </c>
      <c r="B197" s="84"/>
      <c r="C197" s="84"/>
      <c r="D197" s="84"/>
      <c r="E197" s="84"/>
      <c r="F197" s="84"/>
      <c r="G197" s="84"/>
      <c r="H197" s="84"/>
      <c r="I197" s="84"/>
      <c r="J197" s="84"/>
      <c r="K197" s="84"/>
      <c r="N197" s="51"/>
      <c r="O197" s="51"/>
      <c r="P197" s="51"/>
      <c r="Q197" s="51"/>
      <c r="R197" s="51"/>
      <c r="S197" s="51"/>
    </row>
    <row r="198" spans="1:53" ht="85.5" x14ac:dyDescent="0.25">
      <c r="A198" s="66" t="s">
        <v>216</v>
      </c>
      <c r="B198" s="20" t="s">
        <v>163</v>
      </c>
      <c r="C198" s="20" t="s">
        <v>783</v>
      </c>
      <c r="D198" s="20" t="s">
        <v>784</v>
      </c>
      <c r="E198" s="20" t="s">
        <v>163</v>
      </c>
      <c r="F198" s="22" t="s">
        <v>65</v>
      </c>
      <c r="G198" s="21"/>
      <c r="H198" s="21">
        <v>0</v>
      </c>
      <c r="I198" s="21" t="s">
        <v>785</v>
      </c>
      <c r="J198" s="21">
        <v>0</v>
      </c>
      <c r="K198" s="21" t="s">
        <v>785</v>
      </c>
      <c r="N198" s="51"/>
      <c r="O198" s="51"/>
      <c r="P198" s="51"/>
      <c r="Q198" s="51"/>
      <c r="R198" s="51"/>
      <c r="S198" s="51"/>
    </row>
    <row r="199" spans="1:53" ht="71.25" x14ac:dyDescent="0.25">
      <c r="A199" s="66" t="s">
        <v>217</v>
      </c>
      <c r="B199" s="20" t="s">
        <v>786</v>
      </c>
      <c r="C199" s="20" t="s">
        <v>787</v>
      </c>
      <c r="D199" s="20" t="s">
        <v>1052</v>
      </c>
      <c r="E199" s="20" t="s">
        <v>1150</v>
      </c>
      <c r="F199" s="21" t="s">
        <v>36</v>
      </c>
      <c r="G199" s="21"/>
      <c r="H199" s="22">
        <v>0</v>
      </c>
      <c r="I199" s="22" t="s">
        <v>788</v>
      </c>
      <c r="J199" s="22">
        <v>0</v>
      </c>
      <c r="K199" s="22" t="s">
        <v>788</v>
      </c>
      <c r="N199" s="51"/>
      <c r="O199" s="51"/>
      <c r="P199" s="51"/>
      <c r="Q199" s="51"/>
      <c r="R199" s="51"/>
      <c r="S199" s="51"/>
    </row>
    <row r="200" spans="1:53" ht="68.25" customHeight="1" x14ac:dyDescent="0.25">
      <c r="A200" s="86" t="s">
        <v>218</v>
      </c>
      <c r="B200" s="85" t="s">
        <v>1151</v>
      </c>
      <c r="C200" s="20" t="s">
        <v>789</v>
      </c>
      <c r="D200" s="85" t="s">
        <v>163</v>
      </c>
      <c r="E200" s="85" t="s">
        <v>790</v>
      </c>
      <c r="F200" s="83" t="s">
        <v>36</v>
      </c>
      <c r="G200" s="83" t="s">
        <v>66</v>
      </c>
      <c r="H200" s="93">
        <v>0</v>
      </c>
      <c r="I200" s="93" t="s">
        <v>791</v>
      </c>
      <c r="J200" s="93">
        <v>0</v>
      </c>
      <c r="K200" s="93" t="s">
        <v>791</v>
      </c>
      <c r="N200" s="51"/>
      <c r="O200" s="51"/>
      <c r="P200" s="51"/>
      <c r="Q200" s="51"/>
      <c r="R200" s="51"/>
      <c r="S200" s="51"/>
    </row>
    <row r="201" spans="1:53" ht="55.5" customHeight="1" x14ac:dyDescent="0.25">
      <c r="A201" s="86"/>
      <c r="B201" s="85"/>
      <c r="C201" s="20" t="s">
        <v>792</v>
      </c>
      <c r="D201" s="85"/>
      <c r="E201" s="85"/>
      <c r="F201" s="83"/>
      <c r="G201" s="83"/>
      <c r="H201" s="93"/>
      <c r="I201" s="93"/>
      <c r="J201" s="93"/>
      <c r="K201" s="93"/>
      <c r="N201" s="51"/>
      <c r="O201" s="51"/>
      <c r="P201" s="51"/>
      <c r="Q201" s="51"/>
      <c r="R201" s="51"/>
      <c r="S201" s="51"/>
    </row>
    <row r="202" spans="1:53" ht="105.75" customHeight="1" x14ac:dyDescent="0.25">
      <c r="A202" s="86" t="s">
        <v>219</v>
      </c>
      <c r="B202" s="85" t="s">
        <v>1053</v>
      </c>
      <c r="C202" s="20" t="s">
        <v>793</v>
      </c>
      <c r="D202" s="85" t="s">
        <v>1152</v>
      </c>
      <c r="E202" s="85" t="s">
        <v>1153</v>
      </c>
      <c r="F202" s="83" t="s">
        <v>67</v>
      </c>
      <c r="G202" s="83" t="s">
        <v>68</v>
      </c>
      <c r="H202" s="93" t="s">
        <v>794</v>
      </c>
      <c r="I202" s="93" t="s">
        <v>795</v>
      </c>
      <c r="J202" s="93">
        <v>0</v>
      </c>
      <c r="K202" s="92" t="s">
        <v>849</v>
      </c>
      <c r="N202" s="51"/>
      <c r="O202" s="51"/>
      <c r="P202" s="51"/>
      <c r="Q202" s="51"/>
      <c r="R202" s="51"/>
      <c r="S202" s="51"/>
    </row>
    <row r="203" spans="1:53" ht="63.75" customHeight="1" x14ac:dyDescent="0.25">
      <c r="A203" s="86"/>
      <c r="B203" s="85"/>
      <c r="C203" s="20" t="s">
        <v>796</v>
      </c>
      <c r="D203" s="85"/>
      <c r="E203" s="85"/>
      <c r="F203" s="83"/>
      <c r="G203" s="83"/>
      <c r="H203" s="93"/>
      <c r="I203" s="93"/>
      <c r="J203" s="93"/>
      <c r="K203" s="92"/>
      <c r="N203" s="51"/>
      <c r="O203" s="51"/>
      <c r="P203" s="51"/>
      <c r="Q203" s="51"/>
      <c r="R203" s="51"/>
      <c r="S203" s="51"/>
    </row>
    <row r="204" spans="1:53" ht="84.75" customHeight="1" x14ac:dyDescent="0.25">
      <c r="A204" s="86"/>
      <c r="B204" s="85"/>
      <c r="C204" s="20" t="s">
        <v>797</v>
      </c>
      <c r="D204" s="85"/>
      <c r="E204" s="85"/>
      <c r="F204" s="83"/>
      <c r="G204" s="83"/>
      <c r="H204" s="93"/>
      <c r="I204" s="93"/>
      <c r="J204" s="93"/>
      <c r="K204" s="92"/>
      <c r="N204" s="51"/>
      <c r="O204" s="51"/>
      <c r="P204" s="51"/>
      <c r="Q204" s="51"/>
      <c r="R204" s="51"/>
      <c r="S204" s="51"/>
    </row>
    <row r="205" spans="1:53" ht="63" customHeight="1" x14ac:dyDescent="0.25">
      <c r="A205" s="86"/>
      <c r="B205" s="85"/>
      <c r="C205" s="20" t="s">
        <v>798</v>
      </c>
      <c r="D205" s="85"/>
      <c r="E205" s="85"/>
      <c r="F205" s="83"/>
      <c r="G205" s="83"/>
      <c r="H205" s="93"/>
      <c r="I205" s="93"/>
      <c r="J205" s="93"/>
      <c r="K205" s="92"/>
      <c r="N205" s="51"/>
      <c r="O205" s="51"/>
      <c r="P205" s="51"/>
      <c r="Q205" s="51"/>
      <c r="R205" s="51"/>
      <c r="S205" s="51"/>
    </row>
    <row r="206" spans="1:53" ht="44.25" customHeight="1" x14ac:dyDescent="0.25">
      <c r="A206" s="86"/>
      <c r="B206" s="85"/>
      <c r="C206" s="20" t="s">
        <v>799</v>
      </c>
      <c r="D206" s="85"/>
      <c r="E206" s="85"/>
      <c r="F206" s="83"/>
      <c r="G206" s="83"/>
      <c r="H206" s="93"/>
      <c r="I206" s="93"/>
      <c r="J206" s="93"/>
      <c r="K206" s="92"/>
      <c r="N206" s="51"/>
      <c r="O206" s="51"/>
      <c r="P206" s="51"/>
      <c r="Q206" s="51"/>
      <c r="R206" s="51"/>
      <c r="S206" s="51"/>
    </row>
    <row r="207" spans="1:53" ht="66.75" customHeight="1" x14ac:dyDescent="0.25">
      <c r="A207" s="66" t="s">
        <v>220</v>
      </c>
      <c r="B207" s="9" t="s">
        <v>800</v>
      </c>
      <c r="C207" s="9" t="s">
        <v>801</v>
      </c>
      <c r="D207" s="9" t="s">
        <v>802</v>
      </c>
      <c r="E207" s="9" t="s">
        <v>801</v>
      </c>
      <c r="F207" s="21" t="s">
        <v>36</v>
      </c>
      <c r="G207" s="21"/>
      <c r="H207" s="21">
        <v>0</v>
      </c>
      <c r="I207" s="21" t="s">
        <v>803</v>
      </c>
      <c r="J207" s="21">
        <v>0</v>
      </c>
      <c r="K207" s="21" t="s">
        <v>803</v>
      </c>
      <c r="N207" s="51"/>
      <c r="O207" s="51"/>
      <c r="P207" s="51"/>
      <c r="Q207" s="51"/>
      <c r="R207" s="51"/>
      <c r="S207" s="51"/>
    </row>
    <row r="208" spans="1:53" ht="57" x14ac:dyDescent="0.25">
      <c r="A208" s="66" t="s">
        <v>221</v>
      </c>
      <c r="B208" s="20" t="s">
        <v>163</v>
      </c>
      <c r="C208" s="20" t="s">
        <v>804</v>
      </c>
      <c r="D208" s="20" t="s">
        <v>805</v>
      </c>
      <c r="E208" s="20" t="s">
        <v>806</v>
      </c>
      <c r="F208" s="21" t="s">
        <v>36</v>
      </c>
      <c r="G208" s="21"/>
      <c r="H208" s="21">
        <v>0</v>
      </c>
      <c r="I208" s="21" t="s">
        <v>791</v>
      </c>
      <c r="J208" s="21">
        <v>0</v>
      </c>
      <c r="K208" s="21" t="s">
        <v>791</v>
      </c>
      <c r="L208" s="42"/>
      <c r="M208" s="50"/>
      <c r="N208" s="46"/>
      <c r="O208" s="47"/>
      <c r="P208" s="47"/>
      <c r="Q208" s="47"/>
      <c r="R208" s="47"/>
      <c r="S208" s="46"/>
      <c r="T208" s="42"/>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row>
    <row r="209" spans="1:53" ht="54.75" customHeight="1" x14ac:dyDescent="0.25">
      <c r="A209" s="89" t="s">
        <v>69</v>
      </c>
      <c r="B209" s="89"/>
      <c r="C209" s="89"/>
      <c r="D209" s="89"/>
      <c r="E209" s="89"/>
      <c r="F209" s="89"/>
      <c r="G209" s="89"/>
      <c r="H209" s="89"/>
      <c r="I209" s="89"/>
      <c r="J209" s="89"/>
      <c r="K209" s="89"/>
      <c r="N209" s="51"/>
      <c r="O209" s="51"/>
      <c r="P209" s="51"/>
      <c r="Q209" s="51"/>
      <c r="R209" s="51"/>
      <c r="S209" s="51"/>
    </row>
    <row r="210" spans="1:53" ht="42.75" customHeight="1" x14ac:dyDescent="0.25">
      <c r="A210" s="84" t="s">
        <v>372</v>
      </c>
      <c r="B210" s="84"/>
      <c r="C210" s="84"/>
      <c r="D210" s="84"/>
      <c r="E210" s="84"/>
      <c r="F210" s="84"/>
      <c r="G210" s="84"/>
      <c r="H210" s="84"/>
      <c r="I210" s="84"/>
      <c r="J210" s="84"/>
      <c r="K210" s="84"/>
      <c r="N210" s="51"/>
      <c r="O210" s="51"/>
      <c r="P210" s="51"/>
      <c r="Q210" s="51"/>
      <c r="R210" s="51"/>
      <c r="S210" s="51"/>
    </row>
    <row r="211" spans="1:53" ht="44.25" customHeight="1" x14ac:dyDescent="0.25">
      <c r="A211" s="84" t="s">
        <v>373</v>
      </c>
      <c r="B211" s="84"/>
      <c r="C211" s="84"/>
      <c r="D211" s="84"/>
      <c r="E211" s="84"/>
      <c r="F211" s="84"/>
      <c r="G211" s="84"/>
      <c r="H211" s="84"/>
      <c r="I211" s="84"/>
      <c r="J211" s="84"/>
      <c r="K211" s="84"/>
      <c r="N211" s="51"/>
      <c r="O211" s="51"/>
      <c r="P211" s="51"/>
      <c r="Q211" s="51"/>
      <c r="R211" s="51"/>
      <c r="S211" s="51"/>
    </row>
    <row r="212" spans="1:53" ht="77.25" customHeight="1" x14ac:dyDescent="0.25">
      <c r="A212" s="66" t="s">
        <v>222</v>
      </c>
      <c r="B212" s="20" t="s">
        <v>807</v>
      </c>
      <c r="C212" s="20" t="s">
        <v>850</v>
      </c>
      <c r="D212" s="20" t="s">
        <v>1154</v>
      </c>
      <c r="E212" s="20" t="s">
        <v>163</v>
      </c>
      <c r="F212" s="21" t="s">
        <v>70</v>
      </c>
      <c r="G212" s="21"/>
      <c r="H212" s="22">
        <v>0</v>
      </c>
      <c r="I212" s="22">
        <v>0</v>
      </c>
      <c r="J212" s="22">
        <v>0</v>
      </c>
      <c r="K212" s="22">
        <v>0</v>
      </c>
      <c r="N212" s="51"/>
      <c r="O212" s="51"/>
      <c r="P212" s="51"/>
      <c r="Q212" s="51"/>
      <c r="R212" s="51"/>
      <c r="S212" s="51"/>
    </row>
    <row r="213" spans="1:53" ht="77.25" customHeight="1" x14ac:dyDescent="0.25">
      <c r="A213" s="66" t="s">
        <v>223</v>
      </c>
      <c r="B213" s="20" t="s">
        <v>851</v>
      </c>
      <c r="C213" s="20" t="s">
        <v>808</v>
      </c>
      <c r="D213" s="20" t="s">
        <v>852</v>
      </c>
      <c r="E213" s="20" t="s">
        <v>1155</v>
      </c>
      <c r="F213" s="21" t="s">
        <v>70</v>
      </c>
      <c r="G213" s="21"/>
      <c r="H213" s="22">
        <v>0</v>
      </c>
      <c r="I213" s="22" t="s">
        <v>809</v>
      </c>
      <c r="J213" s="22">
        <v>0</v>
      </c>
      <c r="K213" s="22" t="s">
        <v>809</v>
      </c>
      <c r="N213" s="51"/>
      <c r="O213" s="51"/>
      <c r="P213" s="51"/>
      <c r="Q213" s="51"/>
      <c r="R213" s="51"/>
      <c r="S213" s="51"/>
    </row>
    <row r="214" spans="1:53" ht="77.25" customHeight="1" x14ac:dyDescent="0.25">
      <c r="A214" s="86" t="s">
        <v>224</v>
      </c>
      <c r="B214" s="85" t="s">
        <v>810</v>
      </c>
      <c r="C214" s="85" t="s">
        <v>811</v>
      </c>
      <c r="D214" s="20" t="s">
        <v>852</v>
      </c>
      <c r="E214" s="85" t="s">
        <v>1155</v>
      </c>
      <c r="F214" s="83" t="s">
        <v>70</v>
      </c>
      <c r="G214" s="83"/>
      <c r="H214" s="93">
        <v>0</v>
      </c>
      <c r="I214" s="93" t="s">
        <v>809</v>
      </c>
      <c r="J214" s="93">
        <v>0</v>
      </c>
      <c r="K214" s="93" t="s">
        <v>809</v>
      </c>
      <c r="N214" s="51"/>
      <c r="O214" s="51"/>
      <c r="P214" s="51"/>
      <c r="Q214" s="51"/>
      <c r="R214" s="51"/>
      <c r="S214" s="51"/>
    </row>
    <row r="215" spans="1:53" ht="77.25" customHeight="1" x14ac:dyDescent="0.25">
      <c r="A215" s="86"/>
      <c r="B215" s="85"/>
      <c r="C215" s="85"/>
      <c r="D215" s="20" t="s">
        <v>853</v>
      </c>
      <c r="E215" s="85"/>
      <c r="F215" s="83"/>
      <c r="G215" s="83"/>
      <c r="H215" s="93"/>
      <c r="I215" s="93"/>
      <c r="J215" s="93"/>
      <c r="K215" s="93"/>
      <c r="N215" s="51"/>
      <c r="O215" s="51"/>
      <c r="P215" s="51"/>
      <c r="Q215" s="51"/>
      <c r="R215" s="51"/>
      <c r="S215" s="51"/>
    </row>
    <row r="216" spans="1:53" ht="77.25" customHeight="1" x14ac:dyDescent="0.25">
      <c r="A216" s="86" t="s">
        <v>225</v>
      </c>
      <c r="B216" s="85" t="s">
        <v>812</v>
      </c>
      <c r="C216" s="85" t="s">
        <v>813</v>
      </c>
      <c r="D216" s="20" t="s">
        <v>814</v>
      </c>
      <c r="E216" s="85" t="s">
        <v>815</v>
      </c>
      <c r="F216" s="83" t="s">
        <v>70</v>
      </c>
      <c r="G216" s="83"/>
      <c r="H216" s="93" t="s">
        <v>816</v>
      </c>
      <c r="I216" s="93" t="s">
        <v>817</v>
      </c>
      <c r="J216" s="93">
        <v>0</v>
      </c>
      <c r="K216" s="93" t="s">
        <v>1332</v>
      </c>
      <c r="N216" s="51"/>
      <c r="O216" s="51"/>
      <c r="P216" s="51"/>
      <c r="Q216" s="51"/>
      <c r="R216" s="51"/>
      <c r="S216" s="51"/>
    </row>
    <row r="217" spans="1:53" ht="77.25" customHeight="1" x14ac:dyDescent="0.25">
      <c r="A217" s="86"/>
      <c r="B217" s="85"/>
      <c r="C217" s="85"/>
      <c r="D217" s="20" t="s">
        <v>853</v>
      </c>
      <c r="E217" s="85"/>
      <c r="F217" s="83"/>
      <c r="G217" s="83"/>
      <c r="H217" s="93"/>
      <c r="I217" s="93"/>
      <c r="J217" s="93"/>
      <c r="K217" s="93"/>
      <c r="N217" s="51"/>
      <c r="O217" s="51"/>
      <c r="P217" s="51"/>
      <c r="Q217" s="51"/>
      <c r="R217" s="51"/>
      <c r="S217" s="51"/>
    </row>
    <row r="218" spans="1:53" ht="77.25" customHeight="1" x14ac:dyDescent="0.25">
      <c r="A218" s="86" t="s">
        <v>226</v>
      </c>
      <c r="B218" s="85" t="s">
        <v>818</v>
      </c>
      <c r="C218" s="85" t="s">
        <v>819</v>
      </c>
      <c r="D218" s="20" t="s">
        <v>820</v>
      </c>
      <c r="E218" s="85" t="s">
        <v>163</v>
      </c>
      <c r="F218" s="83" t="s">
        <v>70</v>
      </c>
      <c r="G218" s="83"/>
      <c r="H218" s="93">
        <v>0</v>
      </c>
      <c r="I218" s="93">
        <v>0</v>
      </c>
      <c r="J218" s="93">
        <v>0</v>
      </c>
      <c r="K218" s="85">
        <v>0</v>
      </c>
      <c r="L218" s="42"/>
      <c r="M218" s="50"/>
      <c r="N218" s="46"/>
      <c r="O218" s="47"/>
      <c r="P218" s="47"/>
      <c r="Q218" s="47"/>
      <c r="R218" s="47"/>
      <c r="S218" s="46"/>
      <c r="T218" s="42"/>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row>
    <row r="219" spans="1:53" ht="77.25" customHeight="1" x14ac:dyDescent="0.25">
      <c r="A219" s="86"/>
      <c r="B219" s="85"/>
      <c r="C219" s="85"/>
      <c r="D219" s="20" t="s">
        <v>821</v>
      </c>
      <c r="E219" s="85"/>
      <c r="F219" s="83"/>
      <c r="G219" s="83"/>
      <c r="H219" s="93"/>
      <c r="I219" s="93"/>
      <c r="J219" s="93"/>
      <c r="K219" s="85"/>
      <c r="L219" s="46"/>
      <c r="M219" s="46"/>
      <c r="N219" s="46"/>
      <c r="O219" s="47"/>
      <c r="P219" s="47"/>
      <c r="Q219" s="47"/>
      <c r="R219" s="47"/>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row>
    <row r="220" spans="1:53" ht="48.75" customHeight="1" x14ac:dyDescent="0.25">
      <c r="A220" s="84" t="s">
        <v>71</v>
      </c>
      <c r="B220" s="84"/>
      <c r="C220" s="84"/>
      <c r="D220" s="84"/>
      <c r="E220" s="84"/>
      <c r="F220" s="84"/>
      <c r="G220" s="84"/>
      <c r="H220" s="84"/>
      <c r="I220" s="84"/>
      <c r="J220" s="84"/>
      <c r="K220" s="84"/>
      <c r="N220" s="51"/>
      <c r="O220" s="51"/>
      <c r="P220" s="51"/>
      <c r="Q220" s="51"/>
      <c r="R220" s="51"/>
      <c r="S220" s="51"/>
    </row>
    <row r="221" spans="1:53" ht="48.75" customHeight="1" x14ac:dyDescent="0.25">
      <c r="A221" s="84" t="s">
        <v>374</v>
      </c>
      <c r="B221" s="84"/>
      <c r="C221" s="84"/>
      <c r="D221" s="84"/>
      <c r="E221" s="84"/>
      <c r="F221" s="84"/>
      <c r="G221" s="84"/>
      <c r="H221" s="84"/>
      <c r="I221" s="84"/>
      <c r="J221" s="84"/>
      <c r="K221" s="84"/>
      <c r="N221" s="51"/>
      <c r="O221" s="51"/>
      <c r="P221" s="51"/>
      <c r="Q221" s="51"/>
      <c r="R221" s="51"/>
      <c r="S221" s="51"/>
    </row>
    <row r="222" spans="1:53" ht="48.75" customHeight="1" x14ac:dyDescent="0.25">
      <c r="A222" s="84" t="s">
        <v>375</v>
      </c>
      <c r="B222" s="84"/>
      <c r="C222" s="84"/>
      <c r="D222" s="84"/>
      <c r="E222" s="84"/>
      <c r="F222" s="84"/>
      <c r="G222" s="84"/>
      <c r="H222" s="84"/>
      <c r="I222" s="84"/>
      <c r="J222" s="84"/>
      <c r="K222" s="84"/>
      <c r="N222" s="51"/>
      <c r="O222" s="51"/>
      <c r="P222" s="51"/>
      <c r="Q222" s="51"/>
      <c r="R222" s="51"/>
      <c r="S222" s="51"/>
    </row>
    <row r="223" spans="1:53" ht="75.75" customHeight="1" x14ac:dyDescent="0.25">
      <c r="A223" s="86" t="s">
        <v>227</v>
      </c>
      <c r="B223" s="85" t="s">
        <v>822</v>
      </c>
      <c r="C223" s="20" t="s">
        <v>1054</v>
      </c>
      <c r="D223" s="85" t="s">
        <v>1055</v>
      </c>
      <c r="E223" s="85" t="s">
        <v>1056</v>
      </c>
      <c r="F223" s="83" t="s">
        <v>70</v>
      </c>
      <c r="G223" s="93"/>
      <c r="H223" s="83">
        <v>0</v>
      </c>
      <c r="I223" s="83" t="s">
        <v>823</v>
      </c>
      <c r="J223" s="83">
        <v>0</v>
      </c>
      <c r="K223" s="83" t="s">
        <v>823</v>
      </c>
      <c r="N223" s="51"/>
      <c r="O223" s="51"/>
      <c r="P223" s="51"/>
      <c r="Q223" s="51"/>
      <c r="R223" s="51"/>
      <c r="S223" s="51"/>
    </row>
    <row r="224" spans="1:53" ht="83.25" customHeight="1" x14ac:dyDescent="0.25">
      <c r="A224" s="86"/>
      <c r="B224" s="85"/>
      <c r="C224" s="20" t="s">
        <v>1400</v>
      </c>
      <c r="D224" s="85"/>
      <c r="E224" s="85"/>
      <c r="F224" s="83"/>
      <c r="G224" s="93"/>
      <c r="H224" s="83"/>
      <c r="I224" s="83"/>
      <c r="J224" s="83"/>
      <c r="K224" s="83"/>
      <c r="N224" s="51"/>
      <c r="O224" s="51"/>
      <c r="P224" s="51"/>
      <c r="Q224" s="51"/>
      <c r="R224" s="51"/>
      <c r="S224" s="51"/>
    </row>
    <row r="225" spans="1:53" ht="77.25" customHeight="1" x14ac:dyDescent="0.25">
      <c r="A225" s="66" t="s">
        <v>228</v>
      </c>
      <c r="B225" s="85" t="s">
        <v>468</v>
      </c>
      <c r="C225" s="85"/>
      <c r="D225" s="85"/>
      <c r="E225" s="85"/>
      <c r="F225" s="22" t="s">
        <v>70</v>
      </c>
      <c r="G225" s="22"/>
      <c r="H225" s="22">
        <v>0</v>
      </c>
      <c r="I225" s="22">
        <v>0</v>
      </c>
      <c r="J225" s="22">
        <v>0</v>
      </c>
      <c r="K225" s="22">
        <v>0</v>
      </c>
      <c r="N225" s="51"/>
      <c r="O225" s="51"/>
      <c r="P225" s="51"/>
      <c r="Q225" s="51"/>
      <c r="R225" s="51"/>
      <c r="S225" s="51"/>
    </row>
    <row r="226" spans="1:53" ht="99" customHeight="1" x14ac:dyDescent="0.25">
      <c r="A226" s="66" t="s">
        <v>229</v>
      </c>
      <c r="B226" s="20" t="s">
        <v>824</v>
      </c>
      <c r="C226" s="20" t="s">
        <v>825</v>
      </c>
      <c r="D226" s="20" t="s">
        <v>826</v>
      </c>
      <c r="E226" s="20" t="s">
        <v>163</v>
      </c>
      <c r="F226" s="10" t="s">
        <v>70</v>
      </c>
      <c r="G226" s="22"/>
      <c r="H226" s="21" t="s">
        <v>634</v>
      </c>
      <c r="I226" s="21" t="s">
        <v>633</v>
      </c>
      <c r="J226" s="21">
        <v>0</v>
      </c>
      <c r="K226" s="20" t="s">
        <v>854</v>
      </c>
      <c r="L226" s="42"/>
      <c r="M226" s="50"/>
      <c r="N226" s="46"/>
      <c r="O226" s="47"/>
      <c r="P226" s="47"/>
      <c r="Q226" s="47"/>
      <c r="R226" s="47"/>
      <c r="S226" s="46"/>
      <c r="T226" s="42"/>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row>
    <row r="227" spans="1:53" ht="45" customHeight="1" x14ac:dyDescent="0.25">
      <c r="A227" s="84" t="s">
        <v>72</v>
      </c>
      <c r="B227" s="84"/>
      <c r="C227" s="84"/>
      <c r="D227" s="84"/>
      <c r="E227" s="84"/>
      <c r="F227" s="84"/>
      <c r="G227" s="84"/>
      <c r="H227" s="84"/>
      <c r="I227" s="84"/>
      <c r="J227" s="84"/>
      <c r="K227" s="84"/>
      <c r="N227" s="51"/>
      <c r="O227" s="51"/>
      <c r="P227" s="51"/>
      <c r="Q227" s="51"/>
      <c r="R227" s="51"/>
      <c r="S227" s="51"/>
    </row>
    <row r="228" spans="1:53" ht="42" customHeight="1" x14ac:dyDescent="0.25">
      <c r="A228" s="84" t="s">
        <v>376</v>
      </c>
      <c r="B228" s="84"/>
      <c r="C228" s="84"/>
      <c r="D228" s="84"/>
      <c r="E228" s="84"/>
      <c r="F228" s="84"/>
      <c r="G228" s="84"/>
      <c r="H228" s="84"/>
      <c r="I228" s="84"/>
      <c r="J228" s="84"/>
      <c r="K228" s="84"/>
      <c r="N228" s="51"/>
      <c r="O228" s="51"/>
      <c r="P228" s="51"/>
      <c r="Q228" s="51"/>
      <c r="R228" s="51"/>
      <c r="S228" s="51"/>
    </row>
    <row r="229" spans="1:53" ht="52.5" customHeight="1" x14ac:dyDescent="0.25">
      <c r="A229" s="108" t="s">
        <v>377</v>
      </c>
      <c r="B229" s="108"/>
      <c r="C229" s="108"/>
      <c r="D229" s="108"/>
      <c r="E229" s="108"/>
      <c r="F229" s="108"/>
      <c r="G229" s="108"/>
      <c r="H229" s="108"/>
      <c r="I229" s="108"/>
      <c r="J229" s="108"/>
      <c r="K229" s="108"/>
      <c r="N229" s="51"/>
      <c r="O229" s="51"/>
      <c r="P229" s="51"/>
      <c r="Q229" s="51"/>
      <c r="R229" s="51"/>
      <c r="S229" s="51"/>
    </row>
    <row r="230" spans="1:53" ht="58.5" customHeight="1" x14ac:dyDescent="0.25">
      <c r="A230" s="86" t="s">
        <v>230</v>
      </c>
      <c r="B230" s="85" t="s">
        <v>1156</v>
      </c>
      <c r="C230" s="20" t="s">
        <v>827</v>
      </c>
      <c r="D230" s="85" t="s">
        <v>1401</v>
      </c>
      <c r="E230" s="85" t="s">
        <v>1057</v>
      </c>
      <c r="F230" s="83" t="s">
        <v>70</v>
      </c>
      <c r="G230" s="83"/>
      <c r="H230" s="93">
        <v>0</v>
      </c>
      <c r="I230" s="93" t="s">
        <v>828</v>
      </c>
      <c r="J230" s="93">
        <v>0</v>
      </c>
      <c r="K230" s="93" t="s">
        <v>828</v>
      </c>
      <c r="N230" s="51"/>
      <c r="O230" s="51"/>
      <c r="P230" s="51"/>
      <c r="Q230" s="51"/>
      <c r="R230" s="51"/>
      <c r="S230" s="51"/>
    </row>
    <row r="231" spans="1:53" ht="59.25" customHeight="1" x14ac:dyDescent="0.25">
      <c r="A231" s="86"/>
      <c r="B231" s="85"/>
      <c r="C231" s="20" t="s">
        <v>1157</v>
      </c>
      <c r="D231" s="85"/>
      <c r="E231" s="85"/>
      <c r="F231" s="83"/>
      <c r="G231" s="83"/>
      <c r="H231" s="93"/>
      <c r="I231" s="93"/>
      <c r="J231" s="93"/>
      <c r="K231" s="93"/>
      <c r="N231" s="51"/>
      <c r="O231" s="51"/>
      <c r="P231" s="51"/>
      <c r="Q231" s="51"/>
      <c r="R231" s="51"/>
      <c r="S231" s="51"/>
    </row>
    <row r="232" spans="1:53" ht="86.25" customHeight="1" x14ac:dyDescent="0.25">
      <c r="A232" s="66" t="s">
        <v>231</v>
      </c>
      <c r="B232" s="85" t="s">
        <v>469</v>
      </c>
      <c r="C232" s="85"/>
      <c r="D232" s="85"/>
      <c r="E232" s="85"/>
      <c r="F232" s="21" t="s">
        <v>70</v>
      </c>
      <c r="G232" s="21" t="s">
        <v>58</v>
      </c>
      <c r="H232" s="22">
        <v>0</v>
      </c>
      <c r="I232" s="22">
        <v>0</v>
      </c>
      <c r="J232" s="22">
        <v>0</v>
      </c>
      <c r="K232" s="22">
        <v>0</v>
      </c>
      <c r="N232" s="51"/>
      <c r="O232" s="51"/>
      <c r="P232" s="51"/>
      <c r="Q232" s="51"/>
      <c r="R232" s="51"/>
      <c r="S232" s="51"/>
    </row>
    <row r="233" spans="1:53" ht="83.25" customHeight="1" x14ac:dyDescent="0.25">
      <c r="A233" s="66" t="s">
        <v>232</v>
      </c>
      <c r="B233" s="20" t="s">
        <v>829</v>
      </c>
      <c r="C233" s="20" t="s">
        <v>830</v>
      </c>
      <c r="D233" s="20" t="s">
        <v>831</v>
      </c>
      <c r="E233" s="20" t="s">
        <v>832</v>
      </c>
      <c r="F233" s="21" t="s">
        <v>70</v>
      </c>
      <c r="G233" s="21"/>
      <c r="H233" s="22">
        <v>0</v>
      </c>
      <c r="I233" s="22" t="s">
        <v>634</v>
      </c>
      <c r="J233" s="22">
        <v>0</v>
      </c>
      <c r="K233" s="22" t="s">
        <v>634</v>
      </c>
      <c r="L233" s="42"/>
      <c r="M233" s="50"/>
      <c r="N233" s="46"/>
      <c r="O233" s="47"/>
      <c r="P233" s="47"/>
      <c r="Q233" s="47"/>
      <c r="R233" s="47"/>
      <c r="S233" s="46"/>
      <c r="T233" s="42"/>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row>
    <row r="234" spans="1:53" ht="44.25" customHeight="1" x14ac:dyDescent="0.25">
      <c r="A234" s="84" t="s">
        <v>73</v>
      </c>
      <c r="B234" s="84"/>
      <c r="C234" s="84"/>
      <c r="D234" s="84"/>
      <c r="E234" s="84"/>
      <c r="F234" s="84"/>
      <c r="G234" s="84"/>
      <c r="H234" s="84"/>
      <c r="I234" s="84"/>
      <c r="J234" s="84"/>
      <c r="K234" s="84"/>
      <c r="N234" s="51"/>
      <c r="O234" s="51"/>
      <c r="P234" s="51"/>
      <c r="Q234" s="51"/>
      <c r="R234" s="51"/>
      <c r="S234" s="51"/>
    </row>
    <row r="235" spans="1:53" ht="44.25" customHeight="1" x14ac:dyDescent="0.25">
      <c r="A235" s="84" t="s">
        <v>378</v>
      </c>
      <c r="B235" s="84"/>
      <c r="C235" s="84"/>
      <c r="D235" s="84"/>
      <c r="E235" s="84"/>
      <c r="F235" s="84"/>
      <c r="G235" s="84"/>
      <c r="H235" s="84"/>
      <c r="I235" s="84"/>
      <c r="J235" s="84"/>
      <c r="K235" s="84"/>
      <c r="N235" s="51"/>
      <c r="O235" s="51"/>
      <c r="P235" s="51"/>
      <c r="Q235" s="51"/>
      <c r="R235" s="51"/>
      <c r="S235" s="51"/>
    </row>
    <row r="236" spans="1:53" ht="44.25" customHeight="1" x14ac:dyDescent="0.25">
      <c r="A236" s="84" t="s">
        <v>379</v>
      </c>
      <c r="B236" s="84"/>
      <c r="C236" s="84"/>
      <c r="D236" s="84"/>
      <c r="E236" s="84"/>
      <c r="F236" s="84"/>
      <c r="G236" s="84"/>
      <c r="H236" s="84"/>
      <c r="I236" s="84"/>
      <c r="J236" s="84"/>
      <c r="K236" s="84"/>
      <c r="N236" s="51"/>
      <c r="O236" s="51"/>
      <c r="P236" s="51"/>
      <c r="Q236" s="51"/>
      <c r="R236" s="51"/>
      <c r="S236" s="51"/>
    </row>
    <row r="237" spans="1:53" ht="45" customHeight="1" x14ac:dyDescent="0.25">
      <c r="A237" s="86" t="s">
        <v>233</v>
      </c>
      <c r="B237" s="85" t="s">
        <v>833</v>
      </c>
      <c r="C237" s="85" t="s">
        <v>1077</v>
      </c>
      <c r="D237" s="85" t="s">
        <v>1158</v>
      </c>
      <c r="E237" s="85" t="s">
        <v>1075</v>
      </c>
      <c r="F237" s="83" t="s">
        <v>70</v>
      </c>
      <c r="G237" s="83"/>
      <c r="H237" s="93">
        <v>0</v>
      </c>
      <c r="I237" s="93" t="s">
        <v>834</v>
      </c>
      <c r="J237" s="93">
        <v>0</v>
      </c>
      <c r="K237" s="93" t="s">
        <v>834</v>
      </c>
      <c r="N237" s="51"/>
      <c r="O237" s="51"/>
      <c r="P237" s="51"/>
      <c r="Q237" s="51"/>
      <c r="R237" s="51"/>
      <c r="S237" s="51"/>
    </row>
    <row r="238" spans="1:53" ht="32.25" customHeight="1" x14ac:dyDescent="0.25">
      <c r="A238" s="86"/>
      <c r="B238" s="85"/>
      <c r="C238" s="85"/>
      <c r="D238" s="85"/>
      <c r="E238" s="85"/>
      <c r="F238" s="83"/>
      <c r="G238" s="83"/>
      <c r="H238" s="93"/>
      <c r="I238" s="93"/>
      <c r="J238" s="93"/>
      <c r="K238" s="93"/>
      <c r="N238" s="51"/>
      <c r="O238" s="51"/>
      <c r="P238" s="51"/>
      <c r="Q238" s="51"/>
      <c r="R238" s="51"/>
      <c r="S238" s="51"/>
    </row>
    <row r="239" spans="1:53" ht="31.5" customHeight="1" x14ac:dyDescent="0.25">
      <c r="A239" s="86"/>
      <c r="B239" s="85"/>
      <c r="C239" s="85"/>
      <c r="D239" s="85"/>
      <c r="E239" s="20" t="s">
        <v>1076</v>
      </c>
      <c r="F239" s="83"/>
      <c r="G239" s="83"/>
      <c r="H239" s="93"/>
      <c r="I239" s="93"/>
      <c r="J239" s="93"/>
      <c r="K239" s="93"/>
      <c r="N239" s="51"/>
      <c r="O239" s="51"/>
      <c r="P239" s="51"/>
      <c r="Q239" s="51"/>
      <c r="R239" s="51"/>
      <c r="S239" s="51"/>
    </row>
    <row r="240" spans="1:53" ht="72" customHeight="1" x14ac:dyDescent="0.25">
      <c r="A240" s="66" t="s">
        <v>234</v>
      </c>
      <c r="B240" s="20" t="s">
        <v>1159</v>
      </c>
      <c r="C240" s="20" t="s">
        <v>835</v>
      </c>
      <c r="D240" s="20" t="s">
        <v>836</v>
      </c>
      <c r="E240" s="20" t="s">
        <v>163</v>
      </c>
      <c r="F240" s="21" t="s">
        <v>70</v>
      </c>
      <c r="G240" s="21"/>
      <c r="H240" s="22">
        <v>0</v>
      </c>
      <c r="I240" s="22" t="s">
        <v>837</v>
      </c>
      <c r="J240" s="22">
        <v>0</v>
      </c>
      <c r="K240" s="22" t="s">
        <v>837</v>
      </c>
      <c r="N240" s="51"/>
      <c r="O240" s="51"/>
      <c r="P240" s="51"/>
      <c r="Q240" s="51"/>
      <c r="R240" s="51"/>
      <c r="S240" s="51"/>
    </row>
    <row r="241" spans="1:53" ht="72" customHeight="1" x14ac:dyDescent="0.25">
      <c r="A241" s="86" t="s">
        <v>235</v>
      </c>
      <c r="B241" s="85" t="s">
        <v>838</v>
      </c>
      <c r="C241" s="85" t="s">
        <v>839</v>
      </c>
      <c r="D241" s="85" t="s">
        <v>1058</v>
      </c>
      <c r="E241" s="20" t="s">
        <v>840</v>
      </c>
      <c r="F241" s="83" t="s">
        <v>70</v>
      </c>
      <c r="G241" s="83"/>
      <c r="H241" s="93">
        <v>0</v>
      </c>
      <c r="I241" s="93" t="s">
        <v>1333</v>
      </c>
      <c r="J241" s="93">
        <v>0</v>
      </c>
      <c r="K241" s="93" t="s">
        <v>1333</v>
      </c>
      <c r="L241" s="42"/>
      <c r="M241" s="50"/>
      <c r="N241" s="46"/>
      <c r="O241" s="47"/>
      <c r="P241" s="47"/>
      <c r="Q241" s="47"/>
      <c r="R241" s="47"/>
      <c r="S241" s="46"/>
      <c r="T241" s="42"/>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row>
    <row r="242" spans="1:53" ht="72" customHeight="1" x14ac:dyDescent="0.25">
      <c r="A242" s="86"/>
      <c r="B242" s="85"/>
      <c r="C242" s="85"/>
      <c r="D242" s="85"/>
      <c r="E242" s="20" t="s">
        <v>1402</v>
      </c>
      <c r="F242" s="83"/>
      <c r="G242" s="83"/>
      <c r="H242" s="93"/>
      <c r="I242" s="93"/>
      <c r="J242" s="93"/>
      <c r="K242" s="93"/>
      <c r="L242" s="46"/>
      <c r="M242" s="46"/>
      <c r="N242" s="46"/>
      <c r="O242" s="47"/>
      <c r="P242" s="47"/>
      <c r="Q242" s="47"/>
      <c r="R242" s="47"/>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row>
    <row r="243" spans="1:53" ht="54" customHeight="1" x14ac:dyDescent="0.25">
      <c r="A243" s="84" t="s">
        <v>74</v>
      </c>
      <c r="B243" s="84"/>
      <c r="C243" s="84"/>
      <c r="D243" s="84"/>
      <c r="E243" s="84"/>
      <c r="F243" s="84"/>
      <c r="G243" s="84"/>
      <c r="H243" s="84"/>
      <c r="I243" s="84"/>
      <c r="J243" s="84"/>
      <c r="K243" s="84"/>
      <c r="N243" s="51"/>
      <c r="O243" s="51"/>
      <c r="P243" s="51"/>
      <c r="Q243" s="51"/>
      <c r="R243" s="51"/>
      <c r="S243" s="51"/>
    </row>
    <row r="244" spans="1:53" ht="54" customHeight="1" x14ac:dyDescent="0.25">
      <c r="A244" s="84" t="s">
        <v>380</v>
      </c>
      <c r="B244" s="84"/>
      <c r="C244" s="84"/>
      <c r="D244" s="84"/>
      <c r="E244" s="84"/>
      <c r="F244" s="84"/>
      <c r="G244" s="84"/>
      <c r="H244" s="84"/>
      <c r="I244" s="84"/>
      <c r="J244" s="84"/>
      <c r="K244" s="84"/>
      <c r="N244" s="51"/>
      <c r="O244" s="51"/>
      <c r="P244" s="51"/>
      <c r="Q244" s="51"/>
      <c r="R244" s="51"/>
      <c r="S244" s="51"/>
    </row>
    <row r="245" spans="1:53" ht="54" customHeight="1" x14ac:dyDescent="0.25">
      <c r="A245" s="84" t="s">
        <v>381</v>
      </c>
      <c r="B245" s="84"/>
      <c r="C245" s="84"/>
      <c r="D245" s="84"/>
      <c r="E245" s="84"/>
      <c r="F245" s="84"/>
      <c r="G245" s="84"/>
      <c r="H245" s="84"/>
      <c r="I245" s="84"/>
      <c r="J245" s="84"/>
      <c r="K245" s="84"/>
      <c r="N245" s="51"/>
      <c r="O245" s="51"/>
      <c r="P245" s="51"/>
      <c r="Q245" s="51"/>
      <c r="R245" s="51"/>
      <c r="S245" s="51"/>
    </row>
    <row r="246" spans="1:53" ht="79.5" customHeight="1" x14ac:dyDescent="0.25">
      <c r="A246" s="66" t="s">
        <v>236</v>
      </c>
      <c r="B246" s="20" t="s">
        <v>1060</v>
      </c>
      <c r="C246" s="20" t="s">
        <v>1061</v>
      </c>
      <c r="D246" s="85" t="s">
        <v>1062</v>
      </c>
      <c r="E246" s="85"/>
      <c r="F246" s="21" t="s">
        <v>36</v>
      </c>
      <c r="G246" s="21"/>
      <c r="H246" s="21">
        <v>0</v>
      </c>
      <c r="I246" s="21">
        <v>0</v>
      </c>
      <c r="J246" s="21">
        <v>0</v>
      </c>
      <c r="K246" s="21">
        <v>0</v>
      </c>
      <c r="N246" s="51"/>
      <c r="O246" s="51"/>
      <c r="P246" s="51"/>
      <c r="Q246" s="51"/>
      <c r="R246" s="51"/>
      <c r="S246" s="51"/>
    </row>
    <row r="247" spans="1:53" ht="80.25" customHeight="1" x14ac:dyDescent="0.25">
      <c r="A247" s="66" t="s">
        <v>237</v>
      </c>
      <c r="B247" s="85" t="s">
        <v>1403</v>
      </c>
      <c r="C247" s="85"/>
      <c r="D247" s="85"/>
      <c r="E247" s="85"/>
      <c r="F247" s="21" t="s">
        <v>75</v>
      </c>
      <c r="G247" s="21" t="s">
        <v>76</v>
      </c>
      <c r="H247" s="21">
        <v>0</v>
      </c>
      <c r="I247" s="21" t="s">
        <v>841</v>
      </c>
      <c r="J247" s="21">
        <v>0</v>
      </c>
      <c r="K247" s="21" t="s">
        <v>841</v>
      </c>
      <c r="N247" s="51"/>
      <c r="O247" s="51"/>
      <c r="P247" s="51"/>
      <c r="Q247" s="51"/>
      <c r="R247" s="51"/>
      <c r="S247" s="51"/>
    </row>
    <row r="248" spans="1:53" ht="72" customHeight="1" x14ac:dyDescent="0.25">
      <c r="A248" s="66" t="s">
        <v>238</v>
      </c>
      <c r="B248" s="20" t="s">
        <v>1161</v>
      </c>
      <c r="C248" s="20" t="s">
        <v>1160</v>
      </c>
      <c r="D248" s="85" t="s">
        <v>1063</v>
      </c>
      <c r="E248" s="85"/>
      <c r="F248" s="21" t="s">
        <v>75</v>
      </c>
      <c r="G248" s="21" t="s">
        <v>77</v>
      </c>
      <c r="H248" s="21">
        <v>0</v>
      </c>
      <c r="I248" s="21">
        <v>0</v>
      </c>
      <c r="J248" s="21">
        <v>0</v>
      </c>
      <c r="K248" s="23">
        <v>0</v>
      </c>
      <c r="N248" s="51"/>
      <c r="O248" s="51"/>
      <c r="P248" s="51"/>
      <c r="Q248" s="51"/>
      <c r="R248" s="51"/>
      <c r="S248" s="51"/>
    </row>
    <row r="249" spans="1:53" ht="93.75" customHeight="1" x14ac:dyDescent="0.25">
      <c r="A249" s="66" t="s">
        <v>239</v>
      </c>
      <c r="B249" s="19" t="s">
        <v>842</v>
      </c>
      <c r="C249" s="19" t="s">
        <v>843</v>
      </c>
      <c r="D249" s="19" t="s">
        <v>842</v>
      </c>
      <c r="E249" s="19" t="s">
        <v>843</v>
      </c>
      <c r="F249" s="21" t="s">
        <v>75</v>
      </c>
      <c r="G249" s="21" t="s">
        <v>78</v>
      </c>
      <c r="H249" s="26">
        <v>294000</v>
      </c>
      <c r="I249" s="21" t="s">
        <v>844</v>
      </c>
      <c r="J249" s="21">
        <v>0</v>
      </c>
      <c r="K249" s="26">
        <v>410400</v>
      </c>
      <c r="N249" s="51"/>
      <c r="O249" s="51"/>
      <c r="P249" s="51"/>
      <c r="Q249" s="51"/>
      <c r="R249" s="51"/>
      <c r="S249" s="51"/>
    </row>
    <row r="250" spans="1:53" ht="44.25" customHeight="1" x14ac:dyDescent="0.25">
      <c r="A250" s="74" t="s">
        <v>79</v>
      </c>
      <c r="B250" s="74"/>
      <c r="C250" s="74"/>
      <c r="D250" s="74"/>
      <c r="E250" s="74"/>
      <c r="F250" s="74"/>
      <c r="G250" s="74"/>
      <c r="H250" s="74"/>
      <c r="I250" s="74"/>
      <c r="J250" s="74"/>
      <c r="K250" s="74"/>
      <c r="L250" s="42"/>
      <c r="M250" s="50"/>
      <c r="N250" s="46"/>
      <c r="O250" s="47"/>
      <c r="P250" s="47"/>
      <c r="Q250" s="47"/>
      <c r="R250" s="47"/>
      <c r="S250" s="46"/>
      <c r="T250" s="42"/>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row>
    <row r="251" spans="1:53" ht="44.25" customHeight="1" x14ac:dyDescent="0.25">
      <c r="A251" s="84" t="s">
        <v>80</v>
      </c>
      <c r="B251" s="84"/>
      <c r="C251" s="84"/>
      <c r="D251" s="84"/>
      <c r="E251" s="84"/>
      <c r="F251" s="84"/>
      <c r="G251" s="84"/>
      <c r="H251" s="84"/>
      <c r="I251" s="84"/>
      <c r="J251" s="84"/>
      <c r="K251" s="84"/>
      <c r="N251" s="51"/>
      <c r="O251" s="51"/>
      <c r="P251" s="51"/>
      <c r="Q251" s="51"/>
      <c r="R251" s="51"/>
      <c r="S251" s="51"/>
    </row>
    <row r="252" spans="1:53" ht="44.25" customHeight="1" x14ac:dyDescent="0.25">
      <c r="A252" s="89" t="s">
        <v>382</v>
      </c>
      <c r="B252" s="89"/>
      <c r="C252" s="89"/>
      <c r="D252" s="89"/>
      <c r="E252" s="89"/>
      <c r="F252" s="89"/>
      <c r="G252" s="89"/>
      <c r="H252" s="89"/>
      <c r="I252" s="89"/>
      <c r="J252" s="89"/>
      <c r="K252" s="89"/>
      <c r="N252" s="51"/>
      <c r="O252" s="51"/>
      <c r="P252" s="51"/>
      <c r="Q252" s="51"/>
      <c r="R252" s="51"/>
      <c r="S252" s="51"/>
    </row>
    <row r="253" spans="1:53" ht="44.25" customHeight="1" x14ac:dyDescent="0.25">
      <c r="A253" s="84" t="s">
        <v>383</v>
      </c>
      <c r="B253" s="84"/>
      <c r="C253" s="84"/>
      <c r="D253" s="84"/>
      <c r="E253" s="84"/>
      <c r="F253" s="84"/>
      <c r="G253" s="84"/>
      <c r="H253" s="84"/>
      <c r="I253" s="84"/>
      <c r="J253" s="84"/>
      <c r="K253" s="84"/>
      <c r="N253" s="51"/>
      <c r="O253" s="51"/>
      <c r="P253" s="51"/>
      <c r="Q253" s="51"/>
      <c r="R253" s="51"/>
      <c r="S253" s="51"/>
    </row>
    <row r="254" spans="1:53" ht="54.75" customHeight="1" x14ac:dyDescent="0.25">
      <c r="A254" s="86" t="s">
        <v>240</v>
      </c>
      <c r="B254" s="111" t="s">
        <v>1162</v>
      </c>
      <c r="C254" s="27" t="s">
        <v>689</v>
      </c>
      <c r="D254" s="111" t="s">
        <v>1085</v>
      </c>
      <c r="E254" s="111" t="s">
        <v>1086</v>
      </c>
      <c r="F254" s="83" t="s">
        <v>81</v>
      </c>
      <c r="G254" s="83" t="s">
        <v>470</v>
      </c>
      <c r="H254" s="83">
        <v>0</v>
      </c>
      <c r="I254" s="83">
        <v>0</v>
      </c>
      <c r="J254" s="83">
        <v>0</v>
      </c>
      <c r="K254" s="83">
        <v>0</v>
      </c>
      <c r="L254" s="48"/>
      <c r="M254" s="48"/>
      <c r="N254" s="51"/>
      <c r="O254" s="51"/>
      <c r="P254" s="51"/>
      <c r="Q254" s="51"/>
      <c r="R254" s="51"/>
      <c r="S254" s="51"/>
    </row>
    <row r="255" spans="1:53" ht="63" customHeight="1" x14ac:dyDescent="0.25">
      <c r="A255" s="86"/>
      <c r="B255" s="111"/>
      <c r="C255" s="27" t="s">
        <v>690</v>
      </c>
      <c r="D255" s="111"/>
      <c r="E255" s="111"/>
      <c r="F255" s="83"/>
      <c r="G255" s="83"/>
      <c r="H255" s="83"/>
      <c r="I255" s="83"/>
      <c r="J255" s="83"/>
      <c r="K255" s="83"/>
      <c r="L255" s="48"/>
      <c r="M255" s="48"/>
      <c r="N255" s="51"/>
      <c r="O255" s="51"/>
      <c r="P255" s="51"/>
      <c r="Q255" s="51"/>
      <c r="R255" s="51"/>
      <c r="S255" s="51"/>
    </row>
    <row r="256" spans="1:53" ht="52.5" customHeight="1" x14ac:dyDescent="0.25">
      <c r="A256" s="86"/>
      <c r="B256" s="111"/>
      <c r="C256" s="27" t="s">
        <v>1084</v>
      </c>
      <c r="D256" s="111"/>
      <c r="E256" s="111"/>
      <c r="F256" s="83"/>
      <c r="G256" s="83"/>
      <c r="H256" s="83"/>
      <c r="I256" s="83"/>
      <c r="J256" s="83"/>
      <c r="K256" s="83"/>
      <c r="L256" s="48"/>
      <c r="M256" s="48"/>
      <c r="N256" s="51"/>
      <c r="O256" s="51"/>
      <c r="P256" s="51"/>
      <c r="Q256" s="51"/>
      <c r="R256" s="51"/>
      <c r="S256" s="51"/>
    </row>
    <row r="257" spans="1:53" ht="66.75" customHeight="1" x14ac:dyDescent="0.25">
      <c r="A257" s="86" t="s">
        <v>241</v>
      </c>
      <c r="B257" s="111" t="s">
        <v>1087</v>
      </c>
      <c r="C257" s="27" t="s">
        <v>691</v>
      </c>
      <c r="D257" s="111" t="s">
        <v>692</v>
      </c>
      <c r="E257" s="111" t="s">
        <v>693</v>
      </c>
      <c r="F257" s="83" t="s">
        <v>82</v>
      </c>
      <c r="G257" s="83" t="s">
        <v>471</v>
      </c>
      <c r="H257" s="83">
        <v>0</v>
      </c>
      <c r="I257" s="83">
        <v>0</v>
      </c>
      <c r="J257" s="83">
        <v>0</v>
      </c>
      <c r="K257" s="92">
        <v>0</v>
      </c>
      <c r="N257" s="51"/>
      <c r="O257" s="51"/>
      <c r="P257" s="51"/>
      <c r="Q257" s="51"/>
      <c r="R257" s="51"/>
      <c r="S257" s="51"/>
    </row>
    <row r="258" spans="1:53" ht="66.75" customHeight="1" x14ac:dyDescent="0.25">
      <c r="A258" s="86"/>
      <c r="B258" s="111"/>
      <c r="C258" s="27" t="s">
        <v>1163</v>
      </c>
      <c r="D258" s="111"/>
      <c r="E258" s="111"/>
      <c r="F258" s="83"/>
      <c r="G258" s="83"/>
      <c r="H258" s="83"/>
      <c r="I258" s="83"/>
      <c r="J258" s="83"/>
      <c r="K258" s="92"/>
      <c r="N258" s="51"/>
      <c r="O258" s="51"/>
      <c r="P258" s="51"/>
      <c r="Q258" s="51"/>
      <c r="R258" s="51"/>
      <c r="S258" s="51"/>
    </row>
    <row r="259" spans="1:53" ht="66.75" customHeight="1" x14ac:dyDescent="0.25">
      <c r="A259" s="86"/>
      <c r="B259" s="111"/>
      <c r="C259" s="27" t="s">
        <v>694</v>
      </c>
      <c r="D259" s="111"/>
      <c r="E259" s="111"/>
      <c r="F259" s="83"/>
      <c r="G259" s="83"/>
      <c r="H259" s="83"/>
      <c r="I259" s="83"/>
      <c r="J259" s="83"/>
      <c r="K259" s="92"/>
      <c r="N259" s="51"/>
      <c r="O259" s="51"/>
      <c r="P259" s="51"/>
      <c r="Q259" s="51"/>
      <c r="R259" s="51"/>
      <c r="S259" s="51"/>
    </row>
    <row r="260" spans="1:53" ht="102.75" customHeight="1" x14ac:dyDescent="0.25">
      <c r="A260" s="66" t="s">
        <v>242</v>
      </c>
      <c r="B260" s="27" t="s">
        <v>695</v>
      </c>
      <c r="C260" s="27" t="s">
        <v>696</v>
      </c>
      <c r="D260" s="27" t="s">
        <v>697</v>
      </c>
      <c r="E260" s="27" t="s">
        <v>1088</v>
      </c>
      <c r="F260" s="21" t="s">
        <v>82</v>
      </c>
      <c r="G260" s="21"/>
      <c r="H260" s="21">
        <v>0</v>
      </c>
      <c r="I260" s="21">
        <v>0</v>
      </c>
      <c r="J260" s="21">
        <v>0</v>
      </c>
      <c r="K260" s="21">
        <v>0</v>
      </c>
      <c r="N260" s="51"/>
      <c r="O260" s="51"/>
      <c r="P260" s="51"/>
      <c r="Q260" s="51"/>
      <c r="R260" s="51"/>
      <c r="S260" s="51"/>
    </row>
    <row r="261" spans="1:53" ht="127.5" customHeight="1" x14ac:dyDescent="0.25">
      <c r="A261" s="86" t="s">
        <v>698</v>
      </c>
      <c r="B261" s="27" t="s">
        <v>699</v>
      </c>
      <c r="C261" s="27" t="s">
        <v>1164</v>
      </c>
      <c r="D261" s="27" t="s">
        <v>700</v>
      </c>
      <c r="E261" s="27" t="s">
        <v>1165</v>
      </c>
      <c r="F261" s="83" t="s">
        <v>82</v>
      </c>
      <c r="G261" s="83" t="s">
        <v>83</v>
      </c>
      <c r="H261" s="83">
        <v>0</v>
      </c>
      <c r="I261" s="107">
        <v>30000</v>
      </c>
      <c r="J261" s="83">
        <v>0</v>
      </c>
      <c r="K261" s="107">
        <v>30000</v>
      </c>
      <c r="N261" s="51"/>
      <c r="O261" s="51"/>
      <c r="P261" s="51"/>
      <c r="Q261" s="51"/>
      <c r="R261" s="51"/>
      <c r="S261" s="51"/>
    </row>
    <row r="262" spans="1:53" ht="82.5" customHeight="1" x14ac:dyDescent="0.25">
      <c r="A262" s="86"/>
      <c r="B262" s="111" t="s">
        <v>701</v>
      </c>
      <c r="C262" s="27" t="s">
        <v>1040</v>
      </c>
      <c r="D262" s="111" t="s">
        <v>702</v>
      </c>
      <c r="E262" s="27" t="s">
        <v>703</v>
      </c>
      <c r="F262" s="83"/>
      <c r="G262" s="83"/>
      <c r="H262" s="83"/>
      <c r="I262" s="83"/>
      <c r="J262" s="83"/>
      <c r="K262" s="83"/>
      <c r="N262" s="51"/>
      <c r="O262" s="51"/>
      <c r="P262" s="51"/>
      <c r="Q262" s="51"/>
      <c r="R262" s="51"/>
      <c r="S262" s="51"/>
    </row>
    <row r="263" spans="1:53" ht="61.5" customHeight="1" x14ac:dyDescent="0.25">
      <c r="A263" s="86"/>
      <c r="B263" s="111"/>
      <c r="C263" s="27" t="s">
        <v>704</v>
      </c>
      <c r="D263" s="111"/>
      <c r="E263" s="27" t="s">
        <v>705</v>
      </c>
      <c r="F263" s="83"/>
      <c r="G263" s="83"/>
      <c r="H263" s="83"/>
      <c r="I263" s="83"/>
      <c r="J263" s="83"/>
      <c r="K263" s="83"/>
      <c r="N263" s="51"/>
      <c r="O263" s="51"/>
      <c r="P263" s="51"/>
      <c r="Q263" s="51"/>
      <c r="R263" s="51"/>
      <c r="S263" s="51"/>
    </row>
    <row r="264" spans="1:53" ht="102.75" customHeight="1" x14ac:dyDescent="0.25">
      <c r="A264" s="86" t="s">
        <v>243</v>
      </c>
      <c r="B264" s="11" t="s">
        <v>706</v>
      </c>
      <c r="C264" s="20" t="s">
        <v>1347</v>
      </c>
      <c r="D264" s="20" t="s">
        <v>1348</v>
      </c>
      <c r="E264" s="20" t="s">
        <v>707</v>
      </c>
      <c r="F264" s="83" t="s">
        <v>82</v>
      </c>
      <c r="G264" s="83" t="s">
        <v>472</v>
      </c>
      <c r="H264" s="83">
        <v>0</v>
      </c>
      <c r="I264" s="83">
        <v>0</v>
      </c>
      <c r="J264" s="83">
        <v>0</v>
      </c>
      <c r="K264" s="92">
        <v>0</v>
      </c>
      <c r="N264" s="51"/>
      <c r="O264" s="51"/>
      <c r="P264" s="51"/>
      <c r="Q264" s="51"/>
      <c r="R264" s="51"/>
      <c r="S264" s="51"/>
    </row>
    <row r="265" spans="1:53" ht="171" customHeight="1" x14ac:dyDescent="0.25">
      <c r="A265" s="86"/>
      <c r="B265" s="11" t="s">
        <v>1166</v>
      </c>
      <c r="C265" s="20" t="s">
        <v>708</v>
      </c>
      <c r="D265" s="20" t="s">
        <v>709</v>
      </c>
      <c r="E265" s="85" t="s">
        <v>710</v>
      </c>
      <c r="F265" s="83"/>
      <c r="G265" s="83"/>
      <c r="H265" s="83"/>
      <c r="I265" s="83"/>
      <c r="J265" s="83"/>
      <c r="K265" s="92"/>
      <c r="N265" s="51"/>
      <c r="O265" s="51"/>
      <c r="P265" s="51"/>
      <c r="Q265" s="51"/>
      <c r="R265" s="51"/>
      <c r="S265" s="51"/>
    </row>
    <row r="266" spans="1:53" ht="117" customHeight="1" x14ac:dyDescent="0.25">
      <c r="A266" s="86"/>
      <c r="B266" s="11" t="s">
        <v>711</v>
      </c>
      <c r="C266" s="20" t="s">
        <v>712</v>
      </c>
      <c r="D266" s="20" t="s">
        <v>713</v>
      </c>
      <c r="E266" s="85"/>
      <c r="F266" s="83"/>
      <c r="G266" s="83"/>
      <c r="H266" s="83"/>
      <c r="I266" s="83"/>
      <c r="J266" s="83"/>
      <c r="K266" s="92"/>
      <c r="N266" s="51"/>
      <c r="O266" s="51"/>
      <c r="P266" s="51"/>
      <c r="Q266" s="51"/>
      <c r="R266" s="51"/>
      <c r="S266" s="51"/>
    </row>
    <row r="267" spans="1:53" ht="159" customHeight="1" x14ac:dyDescent="0.25">
      <c r="A267" s="66" t="s">
        <v>244</v>
      </c>
      <c r="B267" s="20" t="s">
        <v>714</v>
      </c>
      <c r="C267" s="20" t="s">
        <v>715</v>
      </c>
      <c r="D267" s="20" t="s">
        <v>716</v>
      </c>
      <c r="E267" s="20" t="s">
        <v>717</v>
      </c>
      <c r="F267" s="21" t="s">
        <v>82</v>
      </c>
      <c r="G267" s="21"/>
      <c r="H267" s="21">
        <v>0</v>
      </c>
      <c r="I267" s="21">
        <v>0</v>
      </c>
      <c r="J267" s="21">
        <v>0</v>
      </c>
      <c r="K267" s="21">
        <v>0</v>
      </c>
      <c r="N267" s="51"/>
      <c r="O267" s="51"/>
      <c r="P267" s="51"/>
      <c r="Q267" s="51"/>
      <c r="R267" s="51"/>
      <c r="S267" s="51"/>
    </row>
    <row r="268" spans="1:53" ht="154.5" customHeight="1" x14ac:dyDescent="0.25">
      <c r="A268" s="66" t="s">
        <v>245</v>
      </c>
      <c r="B268" s="20" t="s">
        <v>718</v>
      </c>
      <c r="C268" s="20" t="s">
        <v>719</v>
      </c>
      <c r="D268" s="20" t="s">
        <v>720</v>
      </c>
      <c r="E268" s="20" t="s">
        <v>721</v>
      </c>
      <c r="F268" s="21" t="s">
        <v>82</v>
      </c>
      <c r="G268" s="21" t="s">
        <v>473</v>
      </c>
      <c r="H268" s="21">
        <v>0</v>
      </c>
      <c r="I268" s="21">
        <v>0</v>
      </c>
      <c r="J268" s="21">
        <v>0</v>
      </c>
      <c r="K268" s="21">
        <v>0</v>
      </c>
      <c r="N268" s="51"/>
      <c r="O268" s="51"/>
      <c r="P268" s="51"/>
      <c r="Q268" s="51"/>
      <c r="R268" s="51"/>
      <c r="S268" s="51"/>
    </row>
    <row r="269" spans="1:53" ht="107.25" customHeight="1" x14ac:dyDescent="0.25">
      <c r="A269" s="86" t="s">
        <v>246</v>
      </c>
      <c r="B269" s="20" t="s">
        <v>1041</v>
      </c>
      <c r="C269" s="85" t="s">
        <v>1042</v>
      </c>
      <c r="D269" s="20" t="s">
        <v>1167</v>
      </c>
      <c r="E269" s="85" t="s">
        <v>1045</v>
      </c>
      <c r="F269" s="83" t="s">
        <v>82</v>
      </c>
      <c r="G269" s="83" t="s">
        <v>474</v>
      </c>
      <c r="H269" s="83">
        <v>0</v>
      </c>
      <c r="I269" s="83">
        <v>0</v>
      </c>
      <c r="J269" s="83">
        <v>0</v>
      </c>
      <c r="K269" s="85">
        <v>0</v>
      </c>
      <c r="L269" s="42"/>
      <c r="M269" s="50"/>
      <c r="N269" s="46"/>
      <c r="O269" s="47"/>
      <c r="P269" s="47"/>
      <c r="Q269" s="47"/>
      <c r="R269" s="47"/>
      <c r="S269" s="46"/>
      <c r="T269" s="42"/>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row>
    <row r="270" spans="1:53" ht="82.5" customHeight="1" x14ac:dyDescent="0.25">
      <c r="A270" s="86"/>
      <c r="B270" s="20" t="s">
        <v>1043</v>
      </c>
      <c r="C270" s="85"/>
      <c r="D270" s="20" t="s">
        <v>1044</v>
      </c>
      <c r="E270" s="85"/>
      <c r="F270" s="83"/>
      <c r="G270" s="83"/>
      <c r="H270" s="83"/>
      <c r="I270" s="83"/>
      <c r="J270" s="83"/>
      <c r="K270" s="85"/>
      <c r="L270" s="46"/>
      <c r="M270" s="46"/>
      <c r="N270" s="46"/>
      <c r="O270" s="47"/>
      <c r="P270" s="47"/>
      <c r="Q270" s="47"/>
      <c r="R270" s="47"/>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row>
    <row r="271" spans="1:53" ht="44.25" customHeight="1" x14ac:dyDescent="0.25">
      <c r="A271" s="84" t="s">
        <v>84</v>
      </c>
      <c r="B271" s="84"/>
      <c r="C271" s="84"/>
      <c r="D271" s="84"/>
      <c r="E271" s="84"/>
      <c r="F271" s="84"/>
      <c r="G271" s="84"/>
      <c r="H271" s="84"/>
      <c r="I271" s="84"/>
      <c r="J271" s="84"/>
      <c r="K271" s="84"/>
      <c r="N271" s="51"/>
      <c r="O271" s="51"/>
      <c r="P271" s="51"/>
      <c r="Q271" s="51"/>
      <c r="R271" s="51"/>
      <c r="S271" s="51"/>
    </row>
    <row r="272" spans="1:53" ht="44.25" customHeight="1" x14ac:dyDescent="0.25">
      <c r="A272" s="84" t="s">
        <v>384</v>
      </c>
      <c r="B272" s="84"/>
      <c r="C272" s="84"/>
      <c r="D272" s="84"/>
      <c r="E272" s="84"/>
      <c r="F272" s="84"/>
      <c r="G272" s="84"/>
      <c r="H272" s="84"/>
      <c r="I272" s="84"/>
      <c r="J272" s="84"/>
      <c r="K272" s="84"/>
      <c r="N272" s="51"/>
      <c r="O272" s="51"/>
      <c r="P272" s="51"/>
      <c r="Q272" s="51"/>
      <c r="R272" s="51"/>
      <c r="S272" s="51"/>
    </row>
    <row r="273" spans="1:53" ht="44.25" customHeight="1" x14ac:dyDescent="0.25">
      <c r="A273" s="84" t="s">
        <v>385</v>
      </c>
      <c r="B273" s="84"/>
      <c r="C273" s="84"/>
      <c r="D273" s="84"/>
      <c r="E273" s="84"/>
      <c r="F273" s="84"/>
      <c r="G273" s="84"/>
      <c r="H273" s="84"/>
      <c r="I273" s="84"/>
      <c r="J273" s="84"/>
      <c r="K273" s="84"/>
      <c r="N273" s="51"/>
      <c r="O273" s="51"/>
      <c r="P273" s="51"/>
      <c r="Q273" s="51"/>
      <c r="R273" s="51"/>
      <c r="S273" s="51"/>
    </row>
    <row r="274" spans="1:53" ht="64.5" customHeight="1" x14ac:dyDescent="0.25">
      <c r="A274" s="66" t="s">
        <v>247</v>
      </c>
      <c r="B274" s="20" t="s">
        <v>722</v>
      </c>
      <c r="C274" s="20" t="s">
        <v>723</v>
      </c>
      <c r="D274" s="20" t="s">
        <v>1037</v>
      </c>
      <c r="E274" s="20" t="s">
        <v>724</v>
      </c>
      <c r="F274" s="21" t="s">
        <v>82</v>
      </c>
      <c r="G274" s="21"/>
      <c r="H274" s="21">
        <v>0</v>
      </c>
      <c r="I274" s="21">
        <v>0</v>
      </c>
      <c r="J274" s="21">
        <v>0</v>
      </c>
      <c r="K274" s="21">
        <v>0</v>
      </c>
      <c r="N274" s="51"/>
      <c r="O274" s="51"/>
      <c r="P274" s="51"/>
      <c r="Q274" s="51"/>
      <c r="R274" s="51"/>
      <c r="S274" s="51"/>
    </row>
    <row r="275" spans="1:53" ht="88.5" customHeight="1" x14ac:dyDescent="0.25">
      <c r="A275" s="66" t="s">
        <v>248</v>
      </c>
      <c r="B275" s="20" t="s">
        <v>725</v>
      </c>
      <c r="C275" s="20" t="s">
        <v>726</v>
      </c>
      <c r="D275" s="20" t="s">
        <v>1169</v>
      </c>
      <c r="E275" s="20" t="s">
        <v>1168</v>
      </c>
      <c r="F275" s="21" t="s">
        <v>82</v>
      </c>
      <c r="G275" s="21"/>
      <c r="H275" s="21">
        <v>0</v>
      </c>
      <c r="I275" s="21">
        <v>0</v>
      </c>
      <c r="J275" s="21">
        <v>0</v>
      </c>
      <c r="K275" s="20">
        <v>0</v>
      </c>
      <c r="L275" s="42"/>
      <c r="M275" s="50"/>
      <c r="N275" s="46"/>
      <c r="O275" s="47"/>
      <c r="P275" s="47"/>
      <c r="Q275" s="47"/>
      <c r="R275" s="47"/>
      <c r="S275" s="46"/>
      <c r="T275" s="42"/>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row>
    <row r="276" spans="1:53" ht="44.25" customHeight="1" x14ac:dyDescent="0.25">
      <c r="A276" s="84" t="s">
        <v>85</v>
      </c>
      <c r="B276" s="84"/>
      <c r="C276" s="84"/>
      <c r="D276" s="84"/>
      <c r="E276" s="84"/>
      <c r="F276" s="84"/>
      <c r="G276" s="84"/>
      <c r="H276" s="84"/>
      <c r="I276" s="84"/>
      <c r="J276" s="84"/>
      <c r="K276" s="84"/>
      <c r="N276" s="51"/>
      <c r="O276" s="51"/>
      <c r="P276" s="51"/>
      <c r="Q276" s="51"/>
      <c r="R276" s="51"/>
      <c r="S276" s="51"/>
    </row>
    <row r="277" spans="1:53" ht="36" customHeight="1" x14ac:dyDescent="0.25">
      <c r="A277" s="84" t="s">
        <v>386</v>
      </c>
      <c r="B277" s="84"/>
      <c r="C277" s="84"/>
      <c r="D277" s="84"/>
      <c r="E277" s="84"/>
      <c r="F277" s="84"/>
      <c r="G277" s="84"/>
      <c r="H277" s="84"/>
      <c r="I277" s="84"/>
      <c r="J277" s="84"/>
      <c r="K277" s="84"/>
      <c r="N277" s="51"/>
      <c r="O277" s="51"/>
      <c r="P277" s="51"/>
      <c r="Q277" s="51"/>
      <c r="R277" s="51"/>
      <c r="S277" s="51"/>
    </row>
    <row r="278" spans="1:53" ht="44.25" customHeight="1" x14ac:dyDescent="0.25">
      <c r="A278" s="84" t="s">
        <v>387</v>
      </c>
      <c r="B278" s="84"/>
      <c r="C278" s="84"/>
      <c r="D278" s="84"/>
      <c r="E278" s="84"/>
      <c r="F278" s="84"/>
      <c r="G278" s="84"/>
      <c r="H278" s="84"/>
      <c r="I278" s="84"/>
      <c r="J278" s="84"/>
      <c r="K278" s="84"/>
      <c r="N278" s="51"/>
      <c r="O278" s="51"/>
      <c r="P278" s="51"/>
      <c r="Q278" s="51"/>
      <c r="R278" s="51"/>
      <c r="S278" s="51"/>
    </row>
    <row r="279" spans="1:53" ht="54" customHeight="1" x14ac:dyDescent="0.25">
      <c r="A279" s="86" t="s">
        <v>249</v>
      </c>
      <c r="B279" s="85" t="s">
        <v>1089</v>
      </c>
      <c r="C279" s="85"/>
      <c r="D279" s="85"/>
      <c r="E279" s="85"/>
      <c r="F279" s="83" t="s">
        <v>82</v>
      </c>
      <c r="G279" s="83"/>
      <c r="H279" s="83">
        <v>0</v>
      </c>
      <c r="I279" s="83">
        <v>0</v>
      </c>
      <c r="J279" s="83">
        <v>0</v>
      </c>
      <c r="K279" s="83">
        <v>0</v>
      </c>
      <c r="N279" s="51"/>
      <c r="O279" s="51"/>
      <c r="P279" s="51"/>
      <c r="Q279" s="51"/>
      <c r="R279" s="51"/>
      <c r="S279" s="51"/>
    </row>
    <row r="280" spans="1:53" ht="102.75" customHeight="1" x14ac:dyDescent="0.25">
      <c r="A280" s="86"/>
      <c r="B280" s="20" t="s">
        <v>163</v>
      </c>
      <c r="C280" s="20" t="s">
        <v>163</v>
      </c>
      <c r="D280" s="20" t="s">
        <v>727</v>
      </c>
      <c r="E280" s="20" t="s">
        <v>728</v>
      </c>
      <c r="F280" s="83"/>
      <c r="G280" s="83"/>
      <c r="H280" s="83"/>
      <c r="I280" s="83"/>
      <c r="J280" s="83"/>
      <c r="K280" s="83"/>
      <c r="N280" s="51"/>
      <c r="O280" s="51"/>
      <c r="P280" s="51"/>
      <c r="Q280" s="51"/>
      <c r="R280" s="51"/>
      <c r="S280" s="51"/>
    </row>
    <row r="281" spans="1:53" ht="72" customHeight="1" x14ac:dyDescent="0.25">
      <c r="A281" s="66" t="s">
        <v>250</v>
      </c>
      <c r="B281" s="20" t="s">
        <v>1170</v>
      </c>
      <c r="C281" s="20" t="s">
        <v>1349</v>
      </c>
      <c r="D281" s="20" t="s">
        <v>475</v>
      </c>
      <c r="E281" s="20" t="s">
        <v>476</v>
      </c>
      <c r="F281" s="21" t="s">
        <v>82</v>
      </c>
      <c r="G281" s="21"/>
      <c r="H281" s="26">
        <v>15000</v>
      </c>
      <c r="I281" s="21">
        <v>0</v>
      </c>
      <c r="J281" s="21">
        <v>0</v>
      </c>
      <c r="K281" s="26">
        <v>15000</v>
      </c>
      <c r="N281" s="51"/>
      <c r="O281" s="51"/>
      <c r="P281" s="51"/>
      <c r="Q281" s="51"/>
      <c r="R281" s="51"/>
      <c r="S281" s="51"/>
    </row>
    <row r="282" spans="1:53" ht="46.5" customHeight="1" x14ac:dyDescent="0.25">
      <c r="A282" s="66" t="s">
        <v>251</v>
      </c>
      <c r="B282" s="85" t="s">
        <v>1090</v>
      </c>
      <c r="C282" s="85"/>
      <c r="D282" s="85"/>
      <c r="E282" s="85"/>
      <c r="F282" s="21" t="s">
        <v>82</v>
      </c>
      <c r="G282" s="21"/>
      <c r="H282" s="26">
        <v>1012000</v>
      </c>
      <c r="I282" s="21">
        <v>0</v>
      </c>
      <c r="J282" s="21">
        <v>0</v>
      </c>
      <c r="K282" s="26">
        <v>1012000</v>
      </c>
      <c r="L282" s="42"/>
      <c r="M282" s="50"/>
      <c r="N282" s="46"/>
      <c r="O282" s="47"/>
      <c r="P282" s="47"/>
      <c r="Q282" s="47"/>
      <c r="R282" s="47"/>
      <c r="S282" s="46"/>
      <c r="T282" s="42"/>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row>
    <row r="283" spans="1:53" ht="36" customHeight="1" x14ac:dyDescent="0.25">
      <c r="A283" s="84" t="s">
        <v>86</v>
      </c>
      <c r="B283" s="84"/>
      <c r="C283" s="84"/>
      <c r="D283" s="84"/>
      <c r="E283" s="84"/>
      <c r="F283" s="84"/>
      <c r="G283" s="84"/>
      <c r="H283" s="84"/>
      <c r="I283" s="84"/>
      <c r="J283" s="84"/>
      <c r="K283" s="84"/>
      <c r="N283" s="51"/>
      <c r="O283" s="51"/>
      <c r="P283" s="51"/>
      <c r="Q283" s="51"/>
      <c r="R283" s="51"/>
      <c r="S283" s="51"/>
    </row>
    <row r="284" spans="1:53" ht="36" customHeight="1" x14ac:dyDescent="0.25">
      <c r="A284" s="84" t="s">
        <v>388</v>
      </c>
      <c r="B284" s="84"/>
      <c r="C284" s="84"/>
      <c r="D284" s="84"/>
      <c r="E284" s="84"/>
      <c r="F284" s="84"/>
      <c r="G284" s="84"/>
      <c r="H284" s="84"/>
      <c r="I284" s="84"/>
      <c r="J284" s="84"/>
      <c r="K284" s="84"/>
      <c r="N284" s="51"/>
      <c r="O284" s="51"/>
      <c r="P284" s="51"/>
      <c r="Q284" s="51"/>
      <c r="R284" s="51"/>
      <c r="S284" s="51"/>
    </row>
    <row r="285" spans="1:53" ht="36" customHeight="1" x14ac:dyDescent="0.25">
      <c r="A285" s="84" t="s">
        <v>389</v>
      </c>
      <c r="B285" s="84"/>
      <c r="C285" s="84"/>
      <c r="D285" s="84"/>
      <c r="E285" s="84"/>
      <c r="F285" s="84"/>
      <c r="G285" s="84"/>
      <c r="H285" s="84"/>
      <c r="I285" s="84"/>
      <c r="J285" s="84"/>
      <c r="K285" s="84"/>
      <c r="N285" s="51"/>
      <c r="O285" s="51"/>
      <c r="P285" s="51"/>
      <c r="Q285" s="51"/>
      <c r="R285" s="51"/>
      <c r="S285" s="51"/>
    </row>
    <row r="286" spans="1:53" ht="66" customHeight="1" x14ac:dyDescent="0.25">
      <c r="A286" s="86" t="s">
        <v>252</v>
      </c>
      <c r="B286" s="20" t="s">
        <v>729</v>
      </c>
      <c r="C286" s="85" t="s">
        <v>163</v>
      </c>
      <c r="D286" s="85" t="s">
        <v>163</v>
      </c>
      <c r="E286" s="85" t="s">
        <v>163</v>
      </c>
      <c r="F286" s="83" t="s">
        <v>477</v>
      </c>
      <c r="G286" s="83" t="s">
        <v>62</v>
      </c>
      <c r="H286" s="83">
        <v>0</v>
      </c>
      <c r="I286" s="83">
        <v>0</v>
      </c>
      <c r="J286" s="83">
        <v>0</v>
      </c>
      <c r="K286" s="92">
        <v>0</v>
      </c>
      <c r="N286" s="51"/>
      <c r="O286" s="51"/>
      <c r="P286" s="51"/>
      <c r="Q286" s="51"/>
      <c r="R286" s="51"/>
      <c r="S286" s="51"/>
    </row>
    <row r="287" spans="1:53" ht="55.5" customHeight="1" x14ac:dyDescent="0.25">
      <c r="A287" s="86"/>
      <c r="B287" s="20" t="s">
        <v>1350</v>
      </c>
      <c r="C287" s="85"/>
      <c r="D287" s="85"/>
      <c r="E287" s="85"/>
      <c r="F287" s="83"/>
      <c r="G287" s="83"/>
      <c r="H287" s="83"/>
      <c r="I287" s="83"/>
      <c r="J287" s="83"/>
      <c r="K287" s="92"/>
      <c r="N287" s="51"/>
      <c r="O287" s="51"/>
      <c r="P287" s="51"/>
      <c r="Q287" s="51"/>
      <c r="R287" s="51"/>
      <c r="S287" s="51"/>
    </row>
    <row r="288" spans="1:53" ht="92.25" customHeight="1" x14ac:dyDescent="0.25">
      <c r="A288" s="86" t="s">
        <v>253</v>
      </c>
      <c r="B288" s="20" t="s">
        <v>730</v>
      </c>
      <c r="C288" s="85" t="s">
        <v>731</v>
      </c>
      <c r="D288" s="85" t="s">
        <v>163</v>
      </c>
      <c r="E288" s="85" t="s">
        <v>163</v>
      </c>
      <c r="F288" s="83" t="s">
        <v>477</v>
      </c>
      <c r="G288" s="83" t="s">
        <v>62</v>
      </c>
      <c r="H288" s="83">
        <v>0</v>
      </c>
      <c r="I288" s="83">
        <v>0</v>
      </c>
      <c r="J288" s="83">
        <v>0</v>
      </c>
      <c r="K288" s="92">
        <v>0</v>
      </c>
      <c r="N288" s="51"/>
      <c r="O288" s="51"/>
      <c r="P288" s="51"/>
      <c r="Q288" s="51"/>
      <c r="R288" s="51"/>
      <c r="S288" s="51"/>
    </row>
    <row r="289" spans="1:53" ht="95.25" customHeight="1" x14ac:dyDescent="0.25">
      <c r="A289" s="86"/>
      <c r="B289" s="20" t="s">
        <v>1351</v>
      </c>
      <c r="C289" s="85"/>
      <c r="D289" s="85"/>
      <c r="E289" s="85"/>
      <c r="F289" s="83"/>
      <c r="G289" s="83"/>
      <c r="H289" s="83"/>
      <c r="I289" s="83"/>
      <c r="J289" s="83"/>
      <c r="K289" s="92"/>
      <c r="N289" s="51"/>
      <c r="O289" s="51"/>
      <c r="P289" s="51"/>
      <c r="Q289" s="51"/>
      <c r="R289" s="51"/>
      <c r="S289" s="51"/>
    </row>
    <row r="290" spans="1:53" ht="114.75" customHeight="1" x14ac:dyDescent="0.25">
      <c r="A290" s="66" t="s">
        <v>254</v>
      </c>
      <c r="B290" s="85" t="s">
        <v>1171</v>
      </c>
      <c r="C290" s="85"/>
      <c r="D290" s="85" t="s">
        <v>1171</v>
      </c>
      <c r="E290" s="85"/>
      <c r="F290" s="21" t="s">
        <v>87</v>
      </c>
      <c r="G290" s="21"/>
      <c r="H290" s="21">
        <v>0</v>
      </c>
      <c r="I290" s="21">
        <v>0</v>
      </c>
      <c r="J290" s="21">
        <v>0</v>
      </c>
      <c r="K290" s="21">
        <v>0</v>
      </c>
      <c r="N290" s="51"/>
      <c r="O290" s="51"/>
      <c r="P290" s="51"/>
      <c r="Q290" s="51"/>
      <c r="R290" s="51"/>
      <c r="S290" s="51"/>
    </row>
    <row r="291" spans="1:53" ht="60" customHeight="1" x14ac:dyDescent="0.25">
      <c r="A291" s="66" t="s">
        <v>255</v>
      </c>
      <c r="B291" s="85" t="s">
        <v>732</v>
      </c>
      <c r="C291" s="85"/>
      <c r="D291" s="85" t="s">
        <v>1172</v>
      </c>
      <c r="E291" s="85"/>
      <c r="F291" s="21" t="s">
        <v>478</v>
      </c>
      <c r="G291" s="12"/>
      <c r="H291" s="22">
        <v>0</v>
      </c>
      <c r="I291" s="22">
        <v>0</v>
      </c>
      <c r="J291" s="13">
        <v>30615</v>
      </c>
      <c r="K291" s="13">
        <v>30615</v>
      </c>
      <c r="L291" s="42"/>
      <c r="M291" s="50"/>
      <c r="N291" s="46"/>
      <c r="O291" s="47"/>
      <c r="P291" s="47"/>
      <c r="Q291" s="47"/>
      <c r="R291" s="47"/>
      <c r="S291" s="46"/>
      <c r="T291" s="42"/>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row>
    <row r="292" spans="1:53" ht="44.25" customHeight="1" x14ac:dyDescent="0.25">
      <c r="A292" s="84" t="s">
        <v>88</v>
      </c>
      <c r="B292" s="84"/>
      <c r="C292" s="84"/>
      <c r="D292" s="84"/>
      <c r="E292" s="84"/>
      <c r="F292" s="84"/>
      <c r="G292" s="84"/>
      <c r="H292" s="84"/>
      <c r="I292" s="84"/>
      <c r="J292" s="84"/>
      <c r="K292" s="84"/>
      <c r="N292" s="51"/>
      <c r="O292" s="51"/>
      <c r="P292" s="51"/>
      <c r="Q292" s="51"/>
      <c r="R292" s="51"/>
      <c r="S292" s="51"/>
    </row>
    <row r="293" spans="1:53" ht="44.25" customHeight="1" x14ac:dyDescent="0.25">
      <c r="A293" s="84" t="s">
        <v>390</v>
      </c>
      <c r="B293" s="84"/>
      <c r="C293" s="84"/>
      <c r="D293" s="84"/>
      <c r="E293" s="84"/>
      <c r="F293" s="84"/>
      <c r="G293" s="84"/>
      <c r="H293" s="84"/>
      <c r="I293" s="84"/>
      <c r="J293" s="84"/>
      <c r="K293" s="84"/>
      <c r="N293" s="51"/>
      <c r="O293" s="51"/>
      <c r="P293" s="51"/>
      <c r="Q293" s="51"/>
      <c r="R293" s="51"/>
      <c r="S293" s="51"/>
    </row>
    <row r="294" spans="1:53" ht="44.25" customHeight="1" x14ac:dyDescent="0.25">
      <c r="A294" s="84" t="s">
        <v>391</v>
      </c>
      <c r="B294" s="84"/>
      <c r="C294" s="84"/>
      <c r="D294" s="84"/>
      <c r="E294" s="84"/>
      <c r="F294" s="84"/>
      <c r="G294" s="84"/>
      <c r="H294" s="84"/>
      <c r="I294" s="84"/>
      <c r="J294" s="84"/>
      <c r="K294" s="84"/>
      <c r="N294" s="51"/>
      <c r="O294" s="51"/>
      <c r="P294" s="51"/>
      <c r="Q294" s="51"/>
      <c r="R294" s="51"/>
      <c r="S294" s="51"/>
    </row>
    <row r="295" spans="1:53" ht="82.5" customHeight="1" x14ac:dyDescent="0.25">
      <c r="A295" s="66" t="s">
        <v>256</v>
      </c>
      <c r="B295" s="21" t="s">
        <v>1091</v>
      </c>
      <c r="C295" s="21" t="s">
        <v>733</v>
      </c>
      <c r="D295" s="21" t="s">
        <v>1173</v>
      </c>
      <c r="E295" s="21" t="s">
        <v>734</v>
      </c>
      <c r="F295" s="21" t="s">
        <v>257</v>
      </c>
      <c r="G295" s="21" t="s">
        <v>51</v>
      </c>
      <c r="H295" s="21">
        <v>0</v>
      </c>
      <c r="I295" s="21">
        <v>0</v>
      </c>
      <c r="J295" s="21">
        <v>0</v>
      </c>
      <c r="K295" s="21">
        <v>0</v>
      </c>
      <c r="N295" s="51"/>
      <c r="O295" s="51"/>
      <c r="P295" s="51"/>
      <c r="Q295" s="51"/>
      <c r="R295" s="51"/>
      <c r="S295" s="51"/>
    </row>
    <row r="296" spans="1:53" ht="64.5" customHeight="1" x14ac:dyDescent="0.25">
      <c r="A296" s="66" t="s">
        <v>258</v>
      </c>
      <c r="B296" s="25" t="s">
        <v>1174</v>
      </c>
      <c r="C296" s="25" t="s">
        <v>735</v>
      </c>
      <c r="D296" s="20" t="s">
        <v>479</v>
      </c>
      <c r="E296" s="20" t="s">
        <v>479</v>
      </c>
      <c r="F296" s="21" t="s">
        <v>82</v>
      </c>
      <c r="G296" s="21"/>
      <c r="H296" s="21">
        <v>0</v>
      </c>
      <c r="I296" s="21">
        <v>0</v>
      </c>
      <c r="J296" s="21">
        <v>0</v>
      </c>
      <c r="K296" s="20">
        <v>0</v>
      </c>
      <c r="L296" s="42"/>
      <c r="M296" s="50"/>
      <c r="N296" s="46"/>
      <c r="O296" s="47"/>
      <c r="P296" s="47"/>
      <c r="Q296" s="47"/>
      <c r="R296" s="47"/>
      <c r="S296" s="46"/>
      <c r="T296" s="42"/>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row>
    <row r="297" spans="1:53" ht="42.75" customHeight="1" x14ac:dyDescent="0.25">
      <c r="A297" s="84" t="s">
        <v>89</v>
      </c>
      <c r="B297" s="84"/>
      <c r="C297" s="84"/>
      <c r="D297" s="84"/>
      <c r="E297" s="84"/>
      <c r="F297" s="84"/>
      <c r="G297" s="84"/>
      <c r="H297" s="84"/>
      <c r="I297" s="84"/>
      <c r="J297" s="84"/>
      <c r="K297" s="84"/>
      <c r="N297" s="51"/>
      <c r="O297" s="51"/>
      <c r="P297" s="51"/>
      <c r="Q297" s="51"/>
      <c r="R297" s="51"/>
      <c r="S297" s="51"/>
    </row>
    <row r="298" spans="1:53" ht="42.75" customHeight="1" x14ac:dyDescent="0.25">
      <c r="A298" s="84" t="s">
        <v>392</v>
      </c>
      <c r="B298" s="84"/>
      <c r="C298" s="84"/>
      <c r="D298" s="84"/>
      <c r="E298" s="84"/>
      <c r="F298" s="84"/>
      <c r="G298" s="84"/>
      <c r="H298" s="84"/>
      <c r="I298" s="84"/>
      <c r="J298" s="84"/>
      <c r="K298" s="84"/>
      <c r="N298" s="51"/>
      <c r="O298" s="51"/>
      <c r="P298" s="51"/>
      <c r="Q298" s="51"/>
      <c r="R298" s="51"/>
      <c r="S298" s="51"/>
    </row>
    <row r="299" spans="1:53" ht="42.75" customHeight="1" x14ac:dyDescent="0.25">
      <c r="A299" s="84" t="s">
        <v>343</v>
      </c>
      <c r="B299" s="84"/>
      <c r="C299" s="84"/>
      <c r="D299" s="84"/>
      <c r="E299" s="84"/>
      <c r="F299" s="84"/>
      <c r="G299" s="84"/>
      <c r="H299" s="84"/>
      <c r="I299" s="84"/>
      <c r="J299" s="84"/>
      <c r="K299" s="84"/>
      <c r="N299" s="51"/>
      <c r="O299" s="51"/>
      <c r="P299" s="51"/>
      <c r="Q299" s="51"/>
      <c r="R299" s="51"/>
      <c r="S299" s="51"/>
    </row>
    <row r="300" spans="1:53" ht="40.5" customHeight="1" x14ac:dyDescent="0.25">
      <c r="A300" s="66" t="s">
        <v>259</v>
      </c>
      <c r="B300" s="83" t="s">
        <v>1175</v>
      </c>
      <c r="C300" s="83"/>
      <c r="D300" s="83"/>
      <c r="E300" s="83"/>
      <c r="F300" s="21" t="s">
        <v>82</v>
      </c>
      <c r="G300" s="21"/>
      <c r="H300" s="21">
        <v>0</v>
      </c>
      <c r="I300" s="21">
        <v>0</v>
      </c>
      <c r="J300" s="21">
        <v>0</v>
      </c>
      <c r="K300" s="21">
        <v>0</v>
      </c>
      <c r="N300" s="51"/>
      <c r="O300" s="51"/>
      <c r="P300" s="51"/>
      <c r="Q300" s="51"/>
      <c r="R300" s="51"/>
      <c r="S300" s="51"/>
    </row>
    <row r="301" spans="1:53" ht="48.75" customHeight="1" x14ac:dyDescent="0.25">
      <c r="A301" s="86" t="s">
        <v>260</v>
      </c>
      <c r="B301" s="83" t="s">
        <v>736</v>
      </c>
      <c r="C301" s="83"/>
      <c r="D301" s="83"/>
      <c r="E301" s="83"/>
      <c r="F301" s="83" t="s">
        <v>82</v>
      </c>
      <c r="G301" s="83"/>
      <c r="H301" s="83">
        <v>0</v>
      </c>
      <c r="I301" s="83">
        <v>0</v>
      </c>
      <c r="J301" s="83">
        <v>0</v>
      </c>
      <c r="K301" s="92">
        <v>0</v>
      </c>
      <c r="N301" s="51"/>
      <c r="O301" s="51"/>
      <c r="P301" s="51"/>
      <c r="Q301" s="51"/>
      <c r="R301" s="51"/>
      <c r="S301" s="51"/>
    </row>
    <row r="302" spans="1:53" ht="91.5" customHeight="1" x14ac:dyDescent="0.25">
      <c r="A302" s="86"/>
      <c r="B302" s="20" t="s">
        <v>479</v>
      </c>
      <c r="C302" s="21" t="s">
        <v>737</v>
      </c>
      <c r="D302" s="20" t="s">
        <v>479</v>
      </c>
      <c r="E302" s="20" t="s">
        <v>479</v>
      </c>
      <c r="F302" s="83"/>
      <c r="G302" s="83"/>
      <c r="H302" s="83"/>
      <c r="I302" s="83"/>
      <c r="J302" s="83"/>
      <c r="K302" s="92"/>
      <c r="N302" s="51"/>
      <c r="O302" s="51"/>
      <c r="P302" s="51"/>
      <c r="Q302" s="51"/>
      <c r="R302" s="51"/>
      <c r="S302" s="51"/>
    </row>
    <row r="303" spans="1:53" ht="78.75" customHeight="1" x14ac:dyDescent="0.25">
      <c r="A303" s="66" t="s">
        <v>261</v>
      </c>
      <c r="B303" s="20" t="s">
        <v>1038</v>
      </c>
      <c r="C303" s="20" t="s">
        <v>738</v>
      </c>
      <c r="D303" s="85" t="s">
        <v>739</v>
      </c>
      <c r="E303" s="85"/>
      <c r="F303" s="21" t="s">
        <v>82</v>
      </c>
      <c r="G303" s="21" t="s">
        <v>480</v>
      </c>
      <c r="H303" s="21">
        <v>0</v>
      </c>
      <c r="I303" s="21">
        <v>0</v>
      </c>
      <c r="J303" s="21">
        <v>0</v>
      </c>
      <c r="K303" s="20">
        <v>0</v>
      </c>
      <c r="L303" s="42"/>
      <c r="M303" s="50"/>
      <c r="N303" s="46"/>
      <c r="O303" s="47"/>
      <c r="P303" s="47"/>
      <c r="Q303" s="47"/>
      <c r="R303" s="47"/>
      <c r="S303" s="46"/>
      <c r="T303" s="42"/>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row>
    <row r="304" spans="1:53" ht="48.75" customHeight="1" x14ac:dyDescent="0.25">
      <c r="A304" s="84" t="s">
        <v>90</v>
      </c>
      <c r="B304" s="84"/>
      <c r="C304" s="84"/>
      <c r="D304" s="84"/>
      <c r="E304" s="84"/>
      <c r="F304" s="84"/>
      <c r="G304" s="84"/>
      <c r="H304" s="84"/>
      <c r="I304" s="84"/>
      <c r="J304" s="84"/>
      <c r="K304" s="84"/>
      <c r="N304" s="51"/>
      <c r="O304" s="51"/>
      <c r="P304" s="51"/>
      <c r="Q304" s="51"/>
      <c r="R304" s="51"/>
      <c r="S304" s="51"/>
    </row>
    <row r="305" spans="1:53" ht="48.75" customHeight="1" x14ac:dyDescent="0.25">
      <c r="A305" s="89" t="s">
        <v>393</v>
      </c>
      <c r="B305" s="89"/>
      <c r="C305" s="89"/>
      <c r="D305" s="89"/>
      <c r="E305" s="89"/>
      <c r="F305" s="89"/>
      <c r="G305" s="89"/>
      <c r="H305" s="89"/>
      <c r="I305" s="89"/>
      <c r="J305" s="89"/>
      <c r="K305" s="89"/>
      <c r="N305" s="51"/>
      <c r="O305" s="51"/>
      <c r="P305" s="51"/>
      <c r="Q305" s="51"/>
      <c r="R305" s="51"/>
      <c r="S305" s="51"/>
    </row>
    <row r="306" spans="1:53" ht="48.75" customHeight="1" x14ac:dyDescent="0.25">
      <c r="A306" s="84" t="s">
        <v>394</v>
      </c>
      <c r="B306" s="84"/>
      <c r="C306" s="84"/>
      <c r="D306" s="84"/>
      <c r="E306" s="84"/>
      <c r="F306" s="84"/>
      <c r="G306" s="84"/>
      <c r="H306" s="84"/>
      <c r="I306" s="84"/>
      <c r="J306" s="84"/>
      <c r="K306" s="84"/>
      <c r="N306" s="51"/>
      <c r="O306" s="51"/>
      <c r="P306" s="51"/>
      <c r="Q306" s="51"/>
      <c r="R306" s="51"/>
      <c r="S306" s="51"/>
    </row>
    <row r="307" spans="1:53" ht="72" customHeight="1" x14ac:dyDescent="0.25">
      <c r="A307" s="66" t="s">
        <v>262</v>
      </c>
      <c r="B307" s="20" t="s">
        <v>479</v>
      </c>
      <c r="C307" s="20" t="s">
        <v>740</v>
      </c>
      <c r="D307" s="20" t="s">
        <v>741</v>
      </c>
      <c r="E307" s="20" t="s">
        <v>742</v>
      </c>
      <c r="F307" s="21" t="s">
        <v>82</v>
      </c>
      <c r="G307" s="21"/>
      <c r="H307" s="22">
        <v>0</v>
      </c>
      <c r="I307" s="22">
        <v>0</v>
      </c>
      <c r="J307" s="22">
        <v>0</v>
      </c>
      <c r="K307" s="22">
        <v>0</v>
      </c>
      <c r="N307" s="51"/>
      <c r="O307" s="51"/>
      <c r="P307" s="51"/>
      <c r="Q307" s="51"/>
      <c r="R307" s="51"/>
      <c r="S307" s="51"/>
    </row>
    <row r="308" spans="1:53" ht="90" customHeight="1" x14ac:dyDescent="0.25">
      <c r="A308" s="66" t="s">
        <v>263</v>
      </c>
      <c r="B308" s="20" t="s">
        <v>481</v>
      </c>
      <c r="C308" s="20" t="s">
        <v>1316</v>
      </c>
      <c r="D308" s="20" t="s">
        <v>1176</v>
      </c>
      <c r="E308" s="20" t="s">
        <v>743</v>
      </c>
      <c r="F308" s="21" t="s">
        <v>82</v>
      </c>
      <c r="G308" s="21"/>
      <c r="H308" s="21">
        <v>0</v>
      </c>
      <c r="I308" s="26">
        <v>23850</v>
      </c>
      <c r="J308" s="21">
        <v>0</v>
      </c>
      <c r="K308" s="26">
        <v>23850</v>
      </c>
      <c r="N308" s="51"/>
      <c r="O308" s="51"/>
      <c r="P308" s="51"/>
      <c r="Q308" s="51"/>
      <c r="R308" s="51"/>
      <c r="S308" s="51"/>
    </row>
    <row r="309" spans="1:53" ht="75" customHeight="1" x14ac:dyDescent="0.25">
      <c r="A309" s="86" t="s">
        <v>264</v>
      </c>
      <c r="B309" s="20" t="s">
        <v>744</v>
      </c>
      <c r="C309" s="85" t="s">
        <v>745</v>
      </c>
      <c r="D309" s="20" t="s">
        <v>746</v>
      </c>
      <c r="E309" s="85" t="s">
        <v>747</v>
      </c>
      <c r="F309" s="83" t="s">
        <v>82</v>
      </c>
      <c r="G309" s="83" t="s">
        <v>480</v>
      </c>
      <c r="H309" s="83">
        <v>0</v>
      </c>
      <c r="I309" s="83">
        <v>0</v>
      </c>
      <c r="J309" s="83">
        <v>0</v>
      </c>
      <c r="K309" s="92">
        <v>0</v>
      </c>
      <c r="N309" s="51"/>
      <c r="O309" s="51"/>
      <c r="P309" s="51"/>
      <c r="Q309" s="51"/>
      <c r="R309" s="51"/>
      <c r="S309" s="51"/>
    </row>
    <row r="310" spans="1:53" ht="57.75" customHeight="1" x14ac:dyDescent="0.25">
      <c r="A310" s="86"/>
      <c r="B310" s="20" t="s">
        <v>748</v>
      </c>
      <c r="C310" s="85"/>
      <c r="D310" s="20" t="s">
        <v>748</v>
      </c>
      <c r="E310" s="85"/>
      <c r="F310" s="83"/>
      <c r="G310" s="83"/>
      <c r="H310" s="83"/>
      <c r="I310" s="83"/>
      <c r="J310" s="83"/>
      <c r="K310" s="92"/>
      <c r="N310" s="51"/>
      <c r="O310" s="51"/>
      <c r="P310" s="51"/>
      <c r="Q310" s="51"/>
      <c r="R310" s="51"/>
      <c r="S310" s="51"/>
    </row>
    <row r="311" spans="1:53" ht="44.25" customHeight="1" x14ac:dyDescent="0.25">
      <c r="A311" s="74" t="s">
        <v>91</v>
      </c>
      <c r="B311" s="74"/>
      <c r="C311" s="74"/>
      <c r="D311" s="74"/>
      <c r="E311" s="74"/>
      <c r="F311" s="74"/>
      <c r="G311" s="74"/>
      <c r="H311" s="74"/>
      <c r="I311" s="74"/>
      <c r="J311" s="74"/>
      <c r="K311" s="74"/>
      <c r="L311" s="42"/>
      <c r="M311" s="50"/>
      <c r="N311" s="46"/>
      <c r="O311" s="47"/>
      <c r="P311" s="47"/>
      <c r="Q311" s="47"/>
      <c r="R311" s="47"/>
      <c r="S311" s="46"/>
      <c r="T311" s="42"/>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row>
    <row r="312" spans="1:53" ht="28.5" customHeight="1" x14ac:dyDescent="0.25">
      <c r="A312" s="84" t="s">
        <v>92</v>
      </c>
      <c r="B312" s="84"/>
      <c r="C312" s="84"/>
      <c r="D312" s="84"/>
      <c r="E312" s="84"/>
      <c r="F312" s="84"/>
      <c r="G312" s="84"/>
      <c r="H312" s="84"/>
      <c r="I312" s="84"/>
      <c r="J312" s="84"/>
      <c r="K312" s="84"/>
      <c r="N312" s="51"/>
      <c r="O312" s="51"/>
      <c r="P312" s="51"/>
      <c r="Q312" s="51"/>
      <c r="R312" s="51"/>
      <c r="S312" s="51"/>
    </row>
    <row r="313" spans="1:53" ht="36" customHeight="1" x14ac:dyDescent="0.25">
      <c r="A313" s="84" t="s">
        <v>395</v>
      </c>
      <c r="B313" s="84"/>
      <c r="C313" s="84"/>
      <c r="D313" s="84"/>
      <c r="E313" s="84"/>
      <c r="F313" s="84"/>
      <c r="G313" s="84"/>
      <c r="H313" s="84"/>
      <c r="I313" s="84"/>
      <c r="J313" s="84"/>
      <c r="K313" s="84"/>
      <c r="N313" s="51"/>
      <c r="O313" s="51"/>
      <c r="P313" s="51"/>
      <c r="Q313" s="51"/>
      <c r="R313" s="51"/>
      <c r="S313" s="51"/>
    </row>
    <row r="314" spans="1:53" ht="39" customHeight="1" x14ac:dyDescent="0.25">
      <c r="A314" s="84" t="s">
        <v>394</v>
      </c>
      <c r="B314" s="84"/>
      <c r="C314" s="84"/>
      <c r="D314" s="84"/>
      <c r="E314" s="84"/>
      <c r="F314" s="84"/>
      <c r="G314" s="84"/>
      <c r="H314" s="84"/>
      <c r="I314" s="84"/>
      <c r="J314" s="84"/>
      <c r="K314" s="84"/>
      <c r="N314" s="51"/>
      <c r="O314" s="51"/>
      <c r="P314" s="51"/>
      <c r="Q314" s="51"/>
      <c r="R314" s="51"/>
      <c r="S314" s="51"/>
    </row>
    <row r="315" spans="1:53" ht="92.25" customHeight="1" x14ac:dyDescent="0.25">
      <c r="A315" s="105" t="s">
        <v>265</v>
      </c>
      <c r="B315" s="25" t="s">
        <v>855</v>
      </c>
      <c r="C315" s="25" t="s">
        <v>856</v>
      </c>
      <c r="D315" s="25" t="s">
        <v>163</v>
      </c>
      <c r="E315" s="25" t="s">
        <v>163</v>
      </c>
      <c r="F315" s="81" t="s">
        <v>93</v>
      </c>
      <c r="G315" s="81" t="s">
        <v>94</v>
      </c>
      <c r="H315" s="24">
        <v>0</v>
      </c>
      <c r="I315" s="24">
        <v>0</v>
      </c>
      <c r="J315" s="24" t="s">
        <v>858</v>
      </c>
      <c r="K315" s="24" t="s">
        <v>858</v>
      </c>
      <c r="N315" s="51"/>
      <c r="O315" s="51"/>
      <c r="P315" s="51"/>
      <c r="Q315" s="51"/>
      <c r="R315" s="51"/>
      <c r="S315" s="51"/>
    </row>
    <row r="316" spans="1:53" s="63" customFormat="1" ht="92.25" customHeight="1" x14ac:dyDescent="0.25">
      <c r="A316" s="106"/>
      <c r="B316" s="59" t="s">
        <v>163</v>
      </c>
      <c r="C316" s="59" t="s">
        <v>1392</v>
      </c>
      <c r="D316" s="59" t="s">
        <v>1391</v>
      </c>
      <c r="E316" s="59" t="s">
        <v>163</v>
      </c>
      <c r="F316" s="82"/>
      <c r="G316" s="82"/>
      <c r="H316" s="60"/>
      <c r="I316" s="60"/>
      <c r="J316" s="60"/>
      <c r="K316" s="60"/>
      <c r="N316" s="51"/>
      <c r="O316" s="51"/>
      <c r="P316" s="51"/>
      <c r="Q316" s="51"/>
      <c r="R316" s="51"/>
      <c r="S316" s="51"/>
    </row>
    <row r="317" spans="1:53" ht="97.5" customHeight="1" x14ac:dyDescent="0.25">
      <c r="A317" s="68" t="s">
        <v>266</v>
      </c>
      <c r="B317" s="25" t="s">
        <v>1380</v>
      </c>
      <c r="C317" s="25" t="s">
        <v>859</v>
      </c>
      <c r="D317" s="25" t="s">
        <v>860</v>
      </c>
      <c r="E317" s="25" t="s">
        <v>163</v>
      </c>
      <c r="F317" s="21" t="s">
        <v>93</v>
      </c>
      <c r="G317" s="21" t="s">
        <v>94</v>
      </c>
      <c r="H317" s="13">
        <v>5000</v>
      </c>
      <c r="I317" s="24">
        <v>0</v>
      </c>
      <c r="J317" s="26" t="s">
        <v>861</v>
      </c>
      <c r="K317" s="26" t="s">
        <v>862</v>
      </c>
      <c r="L317" s="42"/>
      <c r="M317" s="50"/>
      <c r="N317" s="46"/>
      <c r="O317" s="47"/>
      <c r="P317" s="47"/>
      <c r="Q317" s="47"/>
      <c r="R317" s="47"/>
      <c r="S317" s="46"/>
      <c r="T317" s="42"/>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row>
    <row r="318" spans="1:53" ht="44.25" customHeight="1" x14ac:dyDescent="0.25">
      <c r="A318" s="112" t="s">
        <v>95</v>
      </c>
      <c r="B318" s="112"/>
      <c r="C318" s="112"/>
      <c r="D318" s="112"/>
      <c r="E318" s="112"/>
      <c r="F318" s="112"/>
      <c r="G318" s="112"/>
      <c r="H318" s="112"/>
      <c r="I318" s="112"/>
      <c r="J318" s="112"/>
      <c r="K318" s="112"/>
      <c r="N318" s="51"/>
      <c r="O318" s="51"/>
      <c r="P318" s="51"/>
      <c r="Q318" s="51"/>
      <c r="R318" s="51"/>
      <c r="S318" s="51"/>
    </row>
    <row r="319" spans="1:53" ht="63" customHeight="1" x14ac:dyDescent="0.25">
      <c r="A319" s="112" t="s">
        <v>863</v>
      </c>
      <c r="B319" s="112"/>
      <c r="C319" s="112"/>
      <c r="D319" s="112"/>
      <c r="E319" s="112"/>
      <c r="F319" s="112"/>
      <c r="G319" s="112"/>
      <c r="H319" s="112"/>
      <c r="I319" s="112"/>
      <c r="J319" s="112"/>
      <c r="K319" s="112"/>
      <c r="N319" s="51"/>
      <c r="O319" s="51"/>
      <c r="P319" s="51"/>
      <c r="Q319" s="51"/>
      <c r="R319" s="51"/>
      <c r="S319" s="51"/>
    </row>
    <row r="320" spans="1:53" ht="44.25" customHeight="1" x14ac:dyDescent="0.25">
      <c r="A320" s="112" t="s">
        <v>864</v>
      </c>
      <c r="B320" s="112"/>
      <c r="C320" s="112"/>
      <c r="D320" s="112"/>
      <c r="E320" s="112"/>
      <c r="F320" s="112"/>
      <c r="G320" s="112"/>
      <c r="H320" s="112"/>
      <c r="I320" s="112"/>
      <c r="J320" s="112"/>
      <c r="K320" s="112"/>
      <c r="N320" s="51"/>
      <c r="O320" s="51"/>
      <c r="P320" s="51"/>
      <c r="Q320" s="51"/>
      <c r="R320" s="51"/>
      <c r="S320" s="51"/>
    </row>
    <row r="321" spans="1:53" ht="70.5" customHeight="1" x14ac:dyDescent="0.25">
      <c r="A321" s="68" t="s">
        <v>267</v>
      </c>
      <c r="B321" s="22" t="s">
        <v>865</v>
      </c>
      <c r="C321" s="25" t="s">
        <v>866</v>
      </c>
      <c r="D321" s="25" t="s">
        <v>163</v>
      </c>
      <c r="E321" s="25" t="s">
        <v>163</v>
      </c>
      <c r="F321" s="21" t="s">
        <v>96</v>
      </c>
      <c r="G321" s="14"/>
      <c r="H321" s="21" t="s">
        <v>867</v>
      </c>
      <c r="I321" s="24">
        <v>0</v>
      </c>
      <c r="J321" s="24">
        <v>0</v>
      </c>
      <c r="K321" s="24" t="s">
        <v>867</v>
      </c>
      <c r="N321" s="51"/>
      <c r="O321" s="51"/>
      <c r="P321" s="51"/>
      <c r="Q321" s="51"/>
      <c r="R321" s="51"/>
      <c r="S321" s="51"/>
    </row>
    <row r="322" spans="1:53" ht="153" customHeight="1" x14ac:dyDescent="0.25">
      <c r="A322" s="103" t="s">
        <v>268</v>
      </c>
      <c r="B322" s="22" t="s">
        <v>868</v>
      </c>
      <c r="C322" s="25" t="s">
        <v>1177</v>
      </c>
      <c r="D322" s="25" t="s">
        <v>1178</v>
      </c>
      <c r="E322" s="91" t="s">
        <v>1381</v>
      </c>
      <c r="F322" s="83" t="s">
        <v>96</v>
      </c>
      <c r="G322" s="83" t="s">
        <v>97</v>
      </c>
      <c r="H322" s="83" t="s">
        <v>869</v>
      </c>
      <c r="I322" s="113">
        <v>0</v>
      </c>
      <c r="J322" s="113" t="s">
        <v>870</v>
      </c>
      <c r="K322" s="113" t="s">
        <v>871</v>
      </c>
      <c r="N322" s="51"/>
      <c r="O322" s="51"/>
      <c r="P322" s="51"/>
      <c r="Q322" s="51"/>
      <c r="R322" s="51"/>
      <c r="S322" s="51"/>
    </row>
    <row r="323" spans="1:53" ht="80.25" customHeight="1" x14ac:dyDescent="0.25">
      <c r="A323" s="103"/>
      <c r="B323" s="25" t="s">
        <v>872</v>
      </c>
      <c r="C323" s="25" t="s">
        <v>873</v>
      </c>
      <c r="D323" s="25" t="s">
        <v>874</v>
      </c>
      <c r="E323" s="91"/>
      <c r="F323" s="83"/>
      <c r="G323" s="83"/>
      <c r="H323" s="83"/>
      <c r="I323" s="113"/>
      <c r="J323" s="113"/>
      <c r="K323" s="113"/>
      <c r="N323" s="51"/>
      <c r="O323" s="51"/>
      <c r="P323" s="51"/>
      <c r="Q323" s="51"/>
      <c r="R323" s="51"/>
      <c r="S323" s="51"/>
    </row>
    <row r="324" spans="1:53" ht="118.5" customHeight="1" x14ac:dyDescent="0.25">
      <c r="A324" s="68" t="s">
        <v>269</v>
      </c>
      <c r="B324" s="25" t="s">
        <v>163</v>
      </c>
      <c r="C324" s="25" t="s">
        <v>1179</v>
      </c>
      <c r="D324" s="25" t="s">
        <v>1352</v>
      </c>
      <c r="E324" s="25" t="s">
        <v>482</v>
      </c>
      <c r="F324" s="21" t="s">
        <v>96</v>
      </c>
      <c r="G324" s="21" t="s">
        <v>62</v>
      </c>
      <c r="H324" s="24">
        <v>0</v>
      </c>
      <c r="I324" s="24">
        <v>0</v>
      </c>
      <c r="J324" s="32">
        <v>26000</v>
      </c>
      <c r="K324" s="24" t="s">
        <v>875</v>
      </c>
      <c r="N324" s="51"/>
      <c r="O324" s="51"/>
      <c r="P324" s="51"/>
      <c r="Q324" s="51"/>
      <c r="R324" s="51"/>
      <c r="S324" s="51"/>
    </row>
    <row r="325" spans="1:53" ht="70.5" customHeight="1" x14ac:dyDescent="0.25">
      <c r="A325" s="66" t="s">
        <v>270</v>
      </c>
      <c r="B325" s="25" t="s">
        <v>483</v>
      </c>
      <c r="C325" s="25" t="s">
        <v>876</v>
      </c>
      <c r="D325" s="20" t="s">
        <v>1382</v>
      </c>
      <c r="E325" s="25" t="s">
        <v>877</v>
      </c>
      <c r="F325" s="21" t="s">
        <v>96</v>
      </c>
      <c r="G325" s="21" t="s">
        <v>97</v>
      </c>
      <c r="H325" s="54">
        <v>7000</v>
      </c>
      <c r="I325" s="24">
        <v>0</v>
      </c>
      <c r="J325" s="56" t="s">
        <v>878</v>
      </c>
      <c r="K325" s="24" t="s">
        <v>622</v>
      </c>
      <c r="N325" s="51"/>
      <c r="O325" s="51"/>
      <c r="P325" s="51"/>
      <c r="Q325" s="51"/>
      <c r="R325" s="51"/>
      <c r="S325" s="51"/>
    </row>
    <row r="326" spans="1:53" ht="70.5" customHeight="1" x14ac:dyDescent="0.25">
      <c r="A326" s="68" t="s">
        <v>271</v>
      </c>
      <c r="B326" s="25" t="s">
        <v>879</v>
      </c>
      <c r="C326" s="25" t="s">
        <v>880</v>
      </c>
      <c r="D326" s="25" t="s">
        <v>881</v>
      </c>
      <c r="E326" s="25" t="s">
        <v>882</v>
      </c>
      <c r="F326" s="21" t="s">
        <v>96</v>
      </c>
      <c r="G326" s="21"/>
      <c r="H326" s="21" t="s">
        <v>622</v>
      </c>
      <c r="I326" s="25">
        <v>0</v>
      </c>
      <c r="J326" s="55" t="s">
        <v>781</v>
      </c>
      <c r="K326" s="21" t="s">
        <v>883</v>
      </c>
      <c r="L326" s="42"/>
      <c r="M326" s="50"/>
      <c r="N326" s="46"/>
      <c r="O326" s="47"/>
      <c r="P326" s="47"/>
      <c r="Q326" s="47"/>
      <c r="R326" s="47"/>
      <c r="S326" s="46"/>
      <c r="T326" s="42"/>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row>
    <row r="327" spans="1:53" ht="51.75" customHeight="1" x14ac:dyDescent="0.25">
      <c r="A327" s="112" t="s">
        <v>98</v>
      </c>
      <c r="B327" s="112"/>
      <c r="C327" s="112"/>
      <c r="D327" s="112"/>
      <c r="E327" s="112"/>
      <c r="F327" s="112"/>
      <c r="G327" s="112"/>
      <c r="H327" s="112"/>
      <c r="I327" s="112"/>
      <c r="J327" s="112"/>
      <c r="K327" s="112"/>
      <c r="N327" s="51"/>
      <c r="O327" s="51"/>
      <c r="P327" s="51"/>
      <c r="Q327" s="51"/>
      <c r="R327" s="51"/>
      <c r="S327" s="51"/>
    </row>
    <row r="328" spans="1:53" ht="77.25" customHeight="1" x14ac:dyDescent="0.25">
      <c r="A328" s="112" t="s">
        <v>884</v>
      </c>
      <c r="B328" s="112"/>
      <c r="C328" s="112"/>
      <c r="D328" s="112"/>
      <c r="E328" s="112"/>
      <c r="F328" s="112"/>
      <c r="G328" s="112"/>
      <c r="H328" s="112"/>
      <c r="I328" s="112"/>
      <c r="J328" s="112"/>
      <c r="K328" s="112"/>
      <c r="N328" s="51"/>
      <c r="O328" s="51"/>
      <c r="P328" s="51"/>
      <c r="Q328" s="51"/>
      <c r="R328" s="51"/>
      <c r="S328" s="51"/>
    </row>
    <row r="329" spans="1:53" ht="42" customHeight="1" x14ac:dyDescent="0.25">
      <c r="A329" s="112" t="s">
        <v>885</v>
      </c>
      <c r="B329" s="112"/>
      <c r="C329" s="112"/>
      <c r="D329" s="112"/>
      <c r="E329" s="112"/>
      <c r="F329" s="112"/>
      <c r="G329" s="112"/>
      <c r="H329" s="112"/>
      <c r="I329" s="112"/>
      <c r="J329" s="112"/>
      <c r="K329" s="112"/>
      <c r="N329" s="51"/>
      <c r="O329" s="51"/>
      <c r="P329" s="51"/>
      <c r="Q329" s="51"/>
      <c r="R329" s="51"/>
      <c r="S329" s="51"/>
    </row>
    <row r="330" spans="1:53" ht="81" customHeight="1" x14ac:dyDescent="0.25">
      <c r="A330" s="66" t="s">
        <v>272</v>
      </c>
      <c r="B330" s="20" t="s">
        <v>163</v>
      </c>
      <c r="C330" s="20" t="s">
        <v>886</v>
      </c>
      <c r="D330" s="20" t="s">
        <v>1119</v>
      </c>
      <c r="E330" s="20" t="s">
        <v>163</v>
      </c>
      <c r="F330" s="21" t="s">
        <v>99</v>
      </c>
      <c r="G330" s="21" t="s">
        <v>4</v>
      </c>
      <c r="H330" s="24">
        <v>0</v>
      </c>
      <c r="I330" s="24">
        <v>0</v>
      </c>
      <c r="J330" s="24">
        <v>0</v>
      </c>
      <c r="K330" s="24">
        <v>0</v>
      </c>
      <c r="N330" s="51"/>
      <c r="O330" s="51"/>
      <c r="P330" s="51"/>
      <c r="Q330" s="51"/>
      <c r="R330" s="51"/>
      <c r="S330" s="51"/>
    </row>
    <row r="331" spans="1:53" ht="96.75" customHeight="1" x14ac:dyDescent="0.25">
      <c r="A331" s="66" t="s">
        <v>273</v>
      </c>
      <c r="B331" s="20" t="s">
        <v>163</v>
      </c>
      <c r="C331" s="20" t="s">
        <v>887</v>
      </c>
      <c r="D331" s="20" t="s">
        <v>888</v>
      </c>
      <c r="E331" s="20" t="s">
        <v>163</v>
      </c>
      <c r="F331" s="21" t="s">
        <v>99</v>
      </c>
      <c r="G331" s="21" t="s">
        <v>100</v>
      </c>
      <c r="H331" s="24">
        <v>0</v>
      </c>
      <c r="I331" s="24">
        <v>0</v>
      </c>
      <c r="J331" s="24">
        <v>0</v>
      </c>
      <c r="K331" s="24">
        <v>0</v>
      </c>
      <c r="N331" s="51"/>
      <c r="O331" s="51"/>
      <c r="P331" s="51"/>
      <c r="Q331" s="51"/>
      <c r="R331" s="51"/>
      <c r="S331" s="51"/>
    </row>
    <row r="332" spans="1:53" ht="102" customHeight="1" x14ac:dyDescent="0.25">
      <c r="A332" s="66" t="s">
        <v>274</v>
      </c>
      <c r="B332" s="20" t="s">
        <v>889</v>
      </c>
      <c r="C332" s="20" t="s">
        <v>890</v>
      </c>
      <c r="D332" s="20" t="s">
        <v>891</v>
      </c>
      <c r="E332" s="20" t="s">
        <v>892</v>
      </c>
      <c r="F332" s="21" t="s">
        <v>99</v>
      </c>
      <c r="G332" s="21" t="s">
        <v>4</v>
      </c>
      <c r="H332" s="24">
        <v>0</v>
      </c>
      <c r="I332" s="24">
        <v>0</v>
      </c>
      <c r="J332" s="24">
        <v>0</v>
      </c>
      <c r="K332" s="24">
        <v>0</v>
      </c>
      <c r="N332" s="51"/>
      <c r="O332" s="51"/>
      <c r="P332" s="51"/>
      <c r="Q332" s="51"/>
      <c r="R332" s="51"/>
      <c r="S332" s="51"/>
    </row>
    <row r="333" spans="1:53" ht="69.75" customHeight="1" x14ac:dyDescent="0.25">
      <c r="A333" s="66" t="s">
        <v>275</v>
      </c>
      <c r="B333" s="20" t="s">
        <v>163</v>
      </c>
      <c r="C333" s="20" t="s">
        <v>893</v>
      </c>
      <c r="D333" s="20" t="s">
        <v>894</v>
      </c>
      <c r="E333" s="20" t="s">
        <v>163</v>
      </c>
      <c r="F333" s="21" t="s">
        <v>99</v>
      </c>
      <c r="G333" s="21" t="s">
        <v>101</v>
      </c>
      <c r="H333" s="24">
        <v>0</v>
      </c>
      <c r="I333" s="24">
        <v>0</v>
      </c>
      <c r="J333" s="24">
        <v>0</v>
      </c>
      <c r="K333" s="24">
        <v>0</v>
      </c>
      <c r="N333" s="51"/>
      <c r="O333" s="51"/>
      <c r="P333" s="51"/>
      <c r="Q333" s="51"/>
      <c r="R333" s="51"/>
      <c r="S333" s="51"/>
    </row>
    <row r="334" spans="1:53" ht="90.75" customHeight="1" x14ac:dyDescent="0.25">
      <c r="A334" s="66" t="s">
        <v>276</v>
      </c>
      <c r="B334" s="20" t="s">
        <v>1180</v>
      </c>
      <c r="C334" s="20" t="s">
        <v>1181</v>
      </c>
      <c r="D334" s="20" t="s">
        <v>1182</v>
      </c>
      <c r="E334" s="20" t="s">
        <v>1183</v>
      </c>
      <c r="F334" s="21" t="s">
        <v>99</v>
      </c>
      <c r="G334" s="21" t="s">
        <v>102</v>
      </c>
      <c r="H334" s="21">
        <v>9000</v>
      </c>
      <c r="I334" s="24">
        <v>0</v>
      </c>
      <c r="J334" s="24">
        <v>0</v>
      </c>
      <c r="K334" s="24">
        <v>9000</v>
      </c>
      <c r="N334" s="51"/>
      <c r="O334" s="51"/>
      <c r="P334" s="51"/>
      <c r="Q334" s="51"/>
      <c r="R334" s="51"/>
      <c r="S334" s="51"/>
    </row>
    <row r="335" spans="1:53" ht="90.75" customHeight="1" x14ac:dyDescent="0.25">
      <c r="A335" s="66" t="s">
        <v>277</v>
      </c>
      <c r="B335" s="20" t="s">
        <v>1301</v>
      </c>
      <c r="C335" s="20" t="s">
        <v>1302</v>
      </c>
      <c r="D335" s="20" t="s">
        <v>1301</v>
      </c>
      <c r="E335" s="20" t="s">
        <v>1302</v>
      </c>
      <c r="F335" s="21" t="s">
        <v>99</v>
      </c>
      <c r="G335" s="21"/>
      <c r="H335" s="21" t="s">
        <v>895</v>
      </c>
      <c r="I335" s="24">
        <v>0</v>
      </c>
      <c r="J335" s="24">
        <v>0</v>
      </c>
      <c r="K335" s="24" t="s">
        <v>895</v>
      </c>
      <c r="N335" s="51"/>
      <c r="O335" s="51"/>
      <c r="P335" s="51"/>
      <c r="Q335" s="51"/>
      <c r="R335" s="51"/>
      <c r="S335" s="51"/>
    </row>
    <row r="336" spans="1:53" ht="83.25" customHeight="1" x14ac:dyDescent="0.25">
      <c r="A336" s="66" t="s">
        <v>278</v>
      </c>
      <c r="B336" s="20" t="s">
        <v>163</v>
      </c>
      <c r="C336" s="20" t="s">
        <v>896</v>
      </c>
      <c r="D336" s="20" t="s">
        <v>897</v>
      </c>
      <c r="E336" s="20" t="s">
        <v>163</v>
      </c>
      <c r="F336" s="21" t="s">
        <v>99</v>
      </c>
      <c r="G336" s="21"/>
      <c r="H336" s="24">
        <v>0</v>
      </c>
      <c r="I336" s="24">
        <v>0</v>
      </c>
      <c r="J336" s="24">
        <v>0</v>
      </c>
      <c r="K336" s="24">
        <v>0</v>
      </c>
      <c r="L336" s="42"/>
      <c r="M336" s="50"/>
      <c r="N336" s="46"/>
      <c r="O336" s="47"/>
      <c r="P336" s="47"/>
      <c r="Q336" s="47"/>
      <c r="R336" s="47"/>
      <c r="S336" s="46"/>
      <c r="T336" s="42"/>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row>
    <row r="337" spans="1:53" ht="33.75" customHeight="1" x14ac:dyDescent="0.25">
      <c r="A337" s="112" t="s">
        <v>103</v>
      </c>
      <c r="B337" s="112"/>
      <c r="C337" s="112"/>
      <c r="D337" s="112"/>
      <c r="E337" s="112"/>
      <c r="F337" s="112"/>
      <c r="G337" s="112"/>
      <c r="H337" s="112"/>
      <c r="I337" s="112"/>
      <c r="J337" s="112"/>
      <c r="K337" s="112"/>
      <c r="N337" s="51"/>
      <c r="O337" s="51"/>
      <c r="P337" s="51"/>
      <c r="Q337" s="51"/>
      <c r="R337" s="51"/>
      <c r="S337" s="51"/>
    </row>
    <row r="338" spans="1:53" ht="33.75" customHeight="1" x14ac:dyDescent="0.25">
      <c r="A338" s="112" t="s">
        <v>898</v>
      </c>
      <c r="B338" s="112"/>
      <c r="C338" s="112"/>
      <c r="D338" s="112"/>
      <c r="E338" s="112"/>
      <c r="F338" s="112"/>
      <c r="G338" s="112"/>
      <c r="H338" s="112"/>
      <c r="I338" s="112"/>
      <c r="J338" s="112"/>
      <c r="K338" s="112"/>
      <c r="N338" s="51"/>
      <c r="O338" s="51"/>
      <c r="P338" s="51"/>
      <c r="Q338" s="51"/>
      <c r="R338" s="51"/>
      <c r="S338" s="51"/>
    </row>
    <row r="339" spans="1:53" ht="33.75" customHeight="1" x14ac:dyDescent="0.25">
      <c r="A339" s="112" t="s">
        <v>899</v>
      </c>
      <c r="B339" s="112"/>
      <c r="C339" s="112"/>
      <c r="D339" s="112"/>
      <c r="E339" s="112"/>
      <c r="F339" s="112"/>
      <c r="G339" s="112"/>
      <c r="H339" s="112"/>
      <c r="I339" s="112"/>
      <c r="J339" s="112"/>
      <c r="K339" s="112"/>
      <c r="N339" s="51"/>
      <c r="O339" s="51"/>
      <c r="P339" s="51"/>
      <c r="Q339" s="51"/>
      <c r="R339" s="51"/>
      <c r="S339" s="51"/>
    </row>
    <row r="340" spans="1:53" ht="66.75" customHeight="1" x14ac:dyDescent="0.25">
      <c r="A340" s="103" t="s">
        <v>279</v>
      </c>
      <c r="B340" s="85" t="s">
        <v>1120</v>
      </c>
      <c r="C340" s="20" t="s">
        <v>1121</v>
      </c>
      <c r="D340" s="85" t="s">
        <v>900</v>
      </c>
      <c r="E340" s="85" t="s">
        <v>163</v>
      </c>
      <c r="F340" s="83" t="s">
        <v>99</v>
      </c>
      <c r="G340" s="93" t="s">
        <v>104</v>
      </c>
      <c r="H340" s="93" t="s">
        <v>901</v>
      </c>
      <c r="I340" s="113">
        <v>0</v>
      </c>
      <c r="J340" s="113" t="s">
        <v>816</v>
      </c>
      <c r="K340" s="113" t="s">
        <v>902</v>
      </c>
      <c r="N340" s="51"/>
      <c r="O340" s="51"/>
      <c r="P340" s="51"/>
      <c r="Q340" s="51"/>
      <c r="R340" s="51"/>
      <c r="S340" s="51"/>
    </row>
    <row r="341" spans="1:53" ht="66.75" customHeight="1" x14ac:dyDescent="0.25">
      <c r="A341" s="103"/>
      <c r="B341" s="85"/>
      <c r="C341" s="20" t="s">
        <v>903</v>
      </c>
      <c r="D341" s="85"/>
      <c r="E341" s="85"/>
      <c r="F341" s="83"/>
      <c r="G341" s="93"/>
      <c r="H341" s="93"/>
      <c r="I341" s="113"/>
      <c r="J341" s="113"/>
      <c r="K341" s="113"/>
      <c r="N341" s="51"/>
      <c r="O341" s="51"/>
      <c r="P341" s="51"/>
      <c r="Q341" s="51"/>
      <c r="R341" s="51"/>
      <c r="S341" s="51"/>
    </row>
    <row r="342" spans="1:53" ht="86.25" customHeight="1" x14ac:dyDescent="0.25">
      <c r="A342" s="68" t="s">
        <v>280</v>
      </c>
      <c r="B342" s="20" t="s">
        <v>904</v>
      </c>
      <c r="C342" s="20" t="s">
        <v>1317</v>
      </c>
      <c r="D342" s="20" t="s">
        <v>1318</v>
      </c>
      <c r="E342" s="20" t="s">
        <v>905</v>
      </c>
      <c r="F342" s="21" t="s">
        <v>99</v>
      </c>
      <c r="G342" s="22" t="s">
        <v>105</v>
      </c>
      <c r="H342" s="22" t="s">
        <v>906</v>
      </c>
      <c r="I342" s="24">
        <v>0</v>
      </c>
      <c r="J342" s="21" t="s">
        <v>907</v>
      </c>
      <c r="K342" s="21" t="s">
        <v>908</v>
      </c>
      <c r="L342" s="42"/>
      <c r="M342" s="50"/>
      <c r="N342" s="46"/>
      <c r="O342" s="47"/>
      <c r="P342" s="47"/>
      <c r="Q342" s="47"/>
      <c r="R342" s="47"/>
      <c r="S342" s="46"/>
      <c r="T342" s="42"/>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row>
    <row r="343" spans="1:53" ht="36" customHeight="1" x14ac:dyDescent="0.25">
      <c r="A343" s="112" t="s">
        <v>106</v>
      </c>
      <c r="B343" s="112"/>
      <c r="C343" s="112"/>
      <c r="D343" s="112"/>
      <c r="E343" s="112"/>
      <c r="F343" s="112"/>
      <c r="G343" s="112"/>
      <c r="H343" s="112"/>
      <c r="I343" s="112"/>
      <c r="J343" s="112"/>
      <c r="K343" s="112"/>
      <c r="N343" s="51"/>
      <c r="O343" s="51"/>
      <c r="P343" s="51"/>
      <c r="Q343" s="51"/>
      <c r="R343" s="51"/>
      <c r="S343" s="51"/>
    </row>
    <row r="344" spans="1:53" ht="36" customHeight="1" x14ac:dyDescent="0.25">
      <c r="A344" s="112" t="s">
        <v>909</v>
      </c>
      <c r="B344" s="112"/>
      <c r="C344" s="112"/>
      <c r="D344" s="112"/>
      <c r="E344" s="112"/>
      <c r="F344" s="112"/>
      <c r="G344" s="112"/>
      <c r="H344" s="112"/>
      <c r="I344" s="112"/>
      <c r="J344" s="112"/>
      <c r="K344" s="112"/>
      <c r="N344" s="51"/>
      <c r="O344" s="51"/>
      <c r="P344" s="51"/>
      <c r="Q344" s="51"/>
      <c r="R344" s="51"/>
      <c r="S344" s="51"/>
    </row>
    <row r="345" spans="1:53" ht="36" customHeight="1" x14ac:dyDescent="0.25">
      <c r="A345" s="112" t="s">
        <v>910</v>
      </c>
      <c r="B345" s="112"/>
      <c r="C345" s="112"/>
      <c r="D345" s="112"/>
      <c r="E345" s="112"/>
      <c r="F345" s="112"/>
      <c r="G345" s="112"/>
      <c r="H345" s="112"/>
      <c r="I345" s="112"/>
      <c r="J345" s="112"/>
      <c r="K345" s="112"/>
      <c r="N345" s="51"/>
      <c r="O345" s="51"/>
      <c r="P345" s="51"/>
      <c r="Q345" s="51"/>
      <c r="R345" s="51"/>
      <c r="S345" s="51"/>
    </row>
    <row r="346" spans="1:53" ht="82.5" customHeight="1" x14ac:dyDescent="0.25">
      <c r="A346" s="69" t="s">
        <v>911</v>
      </c>
      <c r="B346" s="25" t="s">
        <v>912</v>
      </c>
      <c r="C346" s="25" t="s">
        <v>913</v>
      </c>
      <c r="D346" s="25" t="s">
        <v>163</v>
      </c>
      <c r="E346" s="25" t="s">
        <v>163</v>
      </c>
      <c r="F346" s="21" t="s">
        <v>517</v>
      </c>
      <c r="G346" s="21"/>
      <c r="H346" s="24">
        <v>0</v>
      </c>
      <c r="I346" s="24">
        <v>0</v>
      </c>
      <c r="J346" s="24">
        <v>0</v>
      </c>
      <c r="K346" s="24">
        <v>0</v>
      </c>
      <c r="L346" s="42"/>
      <c r="M346" s="50"/>
      <c r="N346" s="46"/>
      <c r="O346" s="47"/>
      <c r="P346" s="47"/>
      <c r="Q346" s="47"/>
      <c r="R346" s="47"/>
      <c r="S346" s="46"/>
      <c r="T346" s="42"/>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row>
    <row r="347" spans="1:53" ht="41.25" customHeight="1" x14ac:dyDescent="0.25">
      <c r="A347" s="112" t="s">
        <v>107</v>
      </c>
      <c r="B347" s="112"/>
      <c r="C347" s="112"/>
      <c r="D347" s="112"/>
      <c r="E347" s="112"/>
      <c r="F347" s="112"/>
      <c r="G347" s="112"/>
      <c r="H347" s="112"/>
      <c r="I347" s="112"/>
      <c r="J347" s="112"/>
      <c r="K347" s="112"/>
      <c r="N347" s="51"/>
      <c r="O347" s="51"/>
      <c r="P347" s="51"/>
      <c r="Q347" s="51"/>
      <c r="R347" s="51"/>
      <c r="S347" s="51"/>
    </row>
    <row r="348" spans="1:53" ht="41.25" customHeight="1" x14ac:dyDescent="0.25">
      <c r="A348" s="112" t="s">
        <v>914</v>
      </c>
      <c r="B348" s="112"/>
      <c r="C348" s="112"/>
      <c r="D348" s="112"/>
      <c r="E348" s="112"/>
      <c r="F348" s="112"/>
      <c r="G348" s="112"/>
      <c r="H348" s="112"/>
      <c r="I348" s="112"/>
      <c r="J348" s="112"/>
      <c r="K348" s="112"/>
      <c r="N348" s="51"/>
      <c r="O348" s="51"/>
      <c r="P348" s="51"/>
      <c r="Q348" s="51"/>
      <c r="R348" s="51"/>
      <c r="S348" s="51"/>
    </row>
    <row r="349" spans="1:53" ht="41.25" customHeight="1" x14ac:dyDescent="0.25">
      <c r="A349" s="112" t="s">
        <v>915</v>
      </c>
      <c r="B349" s="112"/>
      <c r="C349" s="112"/>
      <c r="D349" s="112"/>
      <c r="E349" s="112"/>
      <c r="F349" s="112"/>
      <c r="G349" s="112"/>
      <c r="H349" s="112"/>
      <c r="I349" s="112"/>
      <c r="J349" s="112"/>
      <c r="K349" s="112"/>
      <c r="N349" s="51"/>
      <c r="O349" s="51"/>
      <c r="P349" s="51"/>
      <c r="Q349" s="51"/>
      <c r="R349" s="51"/>
      <c r="S349" s="51"/>
    </row>
    <row r="350" spans="1:53" ht="89.25" customHeight="1" x14ac:dyDescent="0.25">
      <c r="A350" s="110" t="s">
        <v>916</v>
      </c>
      <c r="B350" s="85" t="s">
        <v>163</v>
      </c>
      <c r="C350" s="31" t="s">
        <v>1122</v>
      </c>
      <c r="D350" s="85" t="s">
        <v>917</v>
      </c>
      <c r="E350" s="85" t="s">
        <v>918</v>
      </c>
      <c r="F350" s="83" t="s">
        <v>110</v>
      </c>
      <c r="G350" s="83" t="s">
        <v>3</v>
      </c>
      <c r="H350" s="113">
        <v>0</v>
      </c>
      <c r="I350" s="113">
        <v>0</v>
      </c>
      <c r="J350" s="113">
        <v>0</v>
      </c>
      <c r="K350" s="113">
        <v>0</v>
      </c>
      <c r="N350" s="51"/>
      <c r="O350" s="51"/>
      <c r="P350" s="51"/>
      <c r="Q350" s="51"/>
      <c r="R350" s="51"/>
      <c r="S350" s="51"/>
    </row>
    <row r="351" spans="1:53" ht="57" customHeight="1" x14ac:dyDescent="0.25">
      <c r="A351" s="110"/>
      <c r="B351" s="85"/>
      <c r="C351" s="20" t="s">
        <v>1059</v>
      </c>
      <c r="D351" s="85"/>
      <c r="E351" s="85"/>
      <c r="F351" s="83"/>
      <c r="G351" s="83"/>
      <c r="H351" s="113"/>
      <c r="I351" s="113"/>
      <c r="J351" s="113"/>
      <c r="K351" s="113"/>
      <c r="N351" s="51"/>
      <c r="O351" s="51"/>
      <c r="P351" s="51"/>
      <c r="Q351" s="51"/>
      <c r="R351" s="51"/>
      <c r="S351" s="51"/>
    </row>
    <row r="352" spans="1:53" ht="57" customHeight="1" x14ac:dyDescent="0.25">
      <c r="A352" s="110"/>
      <c r="B352" s="85"/>
      <c r="C352" s="20" t="s">
        <v>919</v>
      </c>
      <c r="D352" s="85"/>
      <c r="E352" s="85"/>
      <c r="F352" s="83"/>
      <c r="G352" s="83"/>
      <c r="H352" s="113"/>
      <c r="I352" s="113"/>
      <c r="J352" s="113"/>
      <c r="K352" s="113"/>
      <c r="N352" s="51"/>
      <c r="O352" s="51"/>
      <c r="P352" s="51"/>
      <c r="Q352" s="51"/>
      <c r="R352" s="51"/>
      <c r="S352" s="51"/>
    </row>
    <row r="353" spans="1:53" ht="44.25" customHeight="1" x14ac:dyDescent="0.25">
      <c r="A353" s="114" t="s">
        <v>108</v>
      </c>
      <c r="B353" s="114"/>
      <c r="C353" s="114"/>
      <c r="D353" s="114"/>
      <c r="E353" s="114"/>
      <c r="F353" s="114"/>
      <c r="G353" s="114"/>
      <c r="H353" s="114"/>
      <c r="I353" s="114"/>
      <c r="J353" s="114"/>
      <c r="K353" s="114"/>
      <c r="L353" s="42"/>
      <c r="M353" s="50"/>
      <c r="N353" s="46"/>
      <c r="O353" s="47"/>
      <c r="P353" s="47"/>
      <c r="Q353" s="47"/>
      <c r="R353" s="47"/>
      <c r="S353" s="46"/>
      <c r="T353" s="42"/>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row>
    <row r="354" spans="1:53" ht="31.5" customHeight="1" x14ac:dyDescent="0.25">
      <c r="A354" s="112" t="s">
        <v>109</v>
      </c>
      <c r="B354" s="112"/>
      <c r="C354" s="112"/>
      <c r="D354" s="112"/>
      <c r="E354" s="112"/>
      <c r="F354" s="112"/>
      <c r="G354" s="112"/>
      <c r="H354" s="112"/>
      <c r="I354" s="112"/>
      <c r="J354" s="112"/>
      <c r="K354" s="112"/>
      <c r="N354" s="51"/>
      <c r="O354" s="51"/>
      <c r="P354" s="51"/>
      <c r="Q354" s="51"/>
      <c r="R354" s="51"/>
      <c r="S354" s="51"/>
    </row>
    <row r="355" spans="1:53" ht="31.5" customHeight="1" x14ac:dyDescent="0.25">
      <c r="A355" s="112" t="s">
        <v>920</v>
      </c>
      <c r="B355" s="112"/>
      <c r="C355" s="112"/>
      <c r="D355" s="112"/>
      <c r="E355" s="112"/>
      <c r="F355" s="112"/>
      <c r="G355" s="112"/>
      <c r="H355" s="112"/>
      <c r="I355" s="112"/>
      <c r="J355" s="112"/>
      <c r="K355" s="112"/>
      <c r="N355" s="51"/>
      <c r="O355" s="51"/>
      <c r="P355" s="51"/>
      <c r="Q355" s="51"/>
      <c r="R355" s="51"/>
      <c r="S355" s="51"/>
    </row>
    <row r="356" spans="1:53" ht="31.5" customHeight="1" x14ac:dyDescent="0.25">
      <c r="A356" s="112" t="s">
        <v>921</v>
      </c>
      <c r="B356" s="112"/>
      <c r="C356" s="112"/>
      <c r="D356" s="112"/>
      <c r="E356" s="112"/>
      <c r="F356" s="112"/>
      <c r="G356" s="112"/>
      <c r="H356" s="112"/>
      <c r="I356" s="112"/>
      <c r="J356" s="112"/>
      <c r="K356" s="112"/>
      <c r="N356" s="51"/>
      <c r="O356" s="51"/>
      <c r="P356" s="51"/>
      <c r="Q356" s="51"/>
      <c r="R356" s="51"/>
      <c r="S356" s="51"/>
    </row>
    <row r="357" spans="1:53" ht="94.5" customHeight="1" x14ac:dyDescent="0.25">
      <c r="A357" s="66" t="s">
        <v>281</v>
      </c>
      <c r="B357" s="25" t="s">
        <v>1184</v>
      </c>
      <c r="C357" s="25" t="s">
        <v>922</v>
      </c>
      <c r="D357" s="25" t="s">
        <v>923</v>
      </c>
      <c r="E357" s="25" t="s">
        <v>479</v>
      </c>
      <c r="F357" s="21" t="s">
        <v>111</v>
      </c>
      <c r="G357" s="21" t="s">
        <v>112</v>
      </c>
      <c r="H357" s="24">
        <v>0</v>
      </c>
      <c r="I357" s="24">
        <v>0</v>
      </c>
      <c r="J357" s="21" t="s">
        <v>924</v>
      </c>
      <c r="K357" s="21" t="s">
        <v>924</v>
      </c>
      <c r="N357" s="51"/>
      <c r="O357" s="51"/>
      <c r="P357" s="51"/>
      <c r="Q357" s="51"/>
      <c r="R357" s="51"/>
      <c r="S357" s="51"/>
    </row>
    <row r="358" spans="1:53" ht="99.75" customHeight="1" x14ac:dyDescent="0.25">
      <c r="A358" s="66" t="s">
        <v>282</v>
      </c>
      <c r="B358" s="25" t="s">
        <v>479</v>
      </c>
      <c r="C358" s="25" t="s">
        <v>925</v>
      </c>
      <c r="D358" s="25" t="s">
        <v>926</v>
      </c>
      <c r="E358" s="25" t="s">
        <v>479</v>
      </c>
      <c r="F358" s="21" t="s">
        <v>111</v>
      </c>
      <c r="G358" s="21" t="s">
        <v>113</v>
      </c>
      <c r="H358" s="24">
        <v>0</v>
      </c>
      <c r="I358" s="24">
        <v>0</v>
      </c>
      <c r="J358" s="24">
        <v>0</v>
      </c>
      <c r="K358" s="24">
        <v>0</v>
      </c>
      <c r="N358" s="51"/>
      <c r="O358" s="51"/>
      <c r="P358" s="51"/>
      <c r="Q358" s="51"/>
      <c r="R358" s="51"/>
      <c r="S358" s="51"/>
    </row>
    <row r="359" spans="1:53" ht="64.5" customHeight="1" x14ac:dyDescent="0.25">
      <c r="A359" s="66" t="s">
        <v>283</v>
      </c>
      <c r="B359" s="25" t="s">
        <v>479</v>
      </c>
      <c r="C359" s="25" t="s">
        <v>927</v>
      </c>
      <c r="D359" s="25" t="s">
        <v>928</v>
      </c>
      <c r="E359" s="25" t="s">
        <v>929</v>
      </c>
      <c r="F359" s="21" t="s">
        <v>114</v>
      </c>
      <c r="G359" s="21"/>
      <c r="H359" s="24">
        <v>0</v>
      </c>
      <c r="I359" s="24">
        <v>0</v>
      </c>
      <c r="J359" s="22" t="s">
        <v>930</v>
      </c>
      <c r="K359" s="22" t="s">
        <v>930</v>
      </c>
      <c r="L359" s="42"/>
      <c r="M359" s="50"/>
      <c r="N359" s="46"/>
      <c r="O359" s="47"/>
      <c r="P359" s="47"/>
      <c r="Q359" s="47"/>
      <c r="R359" s="47"/>
      <c r="S359" s="46"/>
      <c r="T359" s="42"/>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row>
    <row r="360" spans="1:53" ht="46.5" customHeight="1" x14ac:dyDescent="0.25">
      <c r="A360" s="112" t="s">
        <v>115</v>
      </c>
      <c r="B360" s="112"/>
      <c r="C360" s="112"/>
      <c r="D360" s="112"/>
      <c r="E360" s="112"/>
      <c r="F360" s="112"/>
      <c r="G360" s="112"/>
      <c r="H360" s="112"/>
      <c r="I360" s="112"/>
      <c r="J360" s="112"/>
      <c r="K360" s="112"/>
      <c r="N360" s="51"/>
      <c r="O360" s="51"/>
      <c r="P360" s="51"/>
      <c r="Q360" s="51"/>
      <c r="R360" s="51"/>
      <c r="S360" s="51"/>
    </row>
    <row r="361" spans="1:53" ht="46.5" customHeight="1" x14ac:dyDescent="0.25">
      <c r="A361" s="112" t="s">
        <v>931</v>
      </c>
      <c r="B361" s="112"/>
      <c r="C361" s="112"/>
      <c r="D361" s="112"/>
      <c r="E361" s="112"/>
      <c r="F361" s="112"/>
      <c r="G361" s="112"/>
      <c r="H361" s="112"/>
      <c r="I361" s="112"/>
      <c r="J361" s="112"/>
      <c r="K361" s="112"/>
      <c r="N361" s="51"/>
      <c r="O361" s="51"/>
      <c r="P361" s="51"/>
      <c r="Q361" s="51"/>
      <c r="R361" s="51"/>
      <c r="S361" s="51"/>
    </row>
    <row r="362" spans="1:53" ht="46.5" customHeight="1" x14ac:dyDescent="0.25">
      <c r="A362" s="112" t="s">
        <v>932</v>
      </c>
      <c r="B362" s="112"/>
      <c r="C362" s="112"/>
      <c r="D362" s="112"/>
      <c r="E362" s="112"/>
      <c r="F362" s="112"/>
      <c r="G362" s="112"/>
      <c r="H362" s="112"/>
      <c r="I362" s="112"/>
      <c r="J362" s="112"/>
      <c r="K362" s="112"/>
      <c r="N362" s="51"/>
      <c r="O362" s="51"/>
      <c r="P362" s="51"/>
      <c r="Q362" s="51"/>
      <c r="R362" s="51"/>
      <c r="S362" s="51"/>
    </row>
    <row r="363" spans="1:53" ht="111" customHeight="1" x14ac:dyDescent="0.25">
      <c r="A363" s="66" t="s">
        <v>284</v>
      </c>
      <c r="B363" s="25" t="s">
        <v>933</v>
      </c>
      <c r="C363" s="25" t="s">
        <v>934</v>
      </c>
      <c r="D363" s="25" t="s">
        <v>935</v>
      </c>
      <c r="E363" s="25" t="s">
        <v>936</v>
      </c>
      <c r="F363" s="21" t="s">
        <v>111</v>
      </c>
      <c r="G363" s="21" t="s">
        <v>116</v>
      </c>
      <c r="H363" s="24">
        <v>0</v>
      </c>
      <c r="I363" s="24">
        <v>0</v>
      </c>
      <c r="J363" s="21" t="s">
        <v>937</v>
      </c>
      <c r="K363" s="21" t="s">
        <v>937</v>
      </c>
      <c r="N363" s="51"/>
      <c r="O363" s="51"/>
      <c r="P363" s="51"/>
      <c r="Q363" s="51"/>
      <c r="R363" s="51"/>
      <c r="S363" s="51"/>
    </row>
    <row r="364" spans="1:53" ht="110.25" customHeight="1" x14ac:dyDescent="0.25">
      <c r="A364" s="66" t="s">
        <v>285</v>
      </c>
      <c r="B364" s="25" t="s">
        <v>933</v>
      </c>
      <c r="C364" s="25" t="s">
        <v>938</v>
      </c>
      <c r="D364" s="25" t="s">
        <v>939</v>
      </c>
      <c r="E364" s="25" t="s">
        <v>936</v>
      </c>
      <c r="F364" s="21" t="s">
        <v>111</v>
      </c>
      <c r="G364" s="21" t="s">
        <v>117</v>
      </c>
      <c r="H364" s="24">
        <v>0</v>
      </c>
      <c r="I364" s="24">
        <v>0</v>
      </c>
      <c r="J364" s="21" t="s">
        <v>937</v>
      </c>
      <c r="K364" s="21" t="s">
        <v>937</v>
      </c>
      <c r="N364" s="51"/>
      <c r="O364" s="51"/>
      <c r="P364" s="51"/>
      <c r="Q364" s="51"/>
      <c r="R364" s="51"/>
      <c r="S364" s="51"/>
    </row>
    <row r="365" spans="1:53" ht="87" customHeight="1" x14ac:dyDescent="0.25">
      <c r="A365" s="68" t="s">
        <v>286</v>
      </c>
      <c r="B365" s="25" t="s">
        <v>940</v>
      </c>
      <c r="C365" s="25" t="s">
        <v>479</v>
      </c>
      <c r="D365" s="25" t="s">
        <v>941</v>
      </c>
      <c r="E365" s="25" t="s">
        <v>479</v>
      </c>
      <c r="F365" s="21" t="s">
        <v>111</v>
      </c>
      <c r="G365" s="21" t="s">
        <v>117</v>
      </c>
      <c r="H365" s="24">
        <v>0</v>
      </c>
      <c r="I365" s="24">
        <v>0</v>
      </c>
      <c r="J365" s="21" t="s">
        <v>942</v>
      </c>
      <c r="K365" s="21" t="s">
        <v>942</v>
      </c>
      <c r="L365" s="42"/>
      <c r="M365" s="50"/>
      <c r="N365" s="46"/>
      <c r="O365" s="47"/>
      <c r="P365" s="47"/>
      <c r="Q365" s="47"/>
      <c r="R365" s="47"/>
      <c r="S365" s="46"/>
      <c r="T365" s="42"/>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row>
    <row r="366" spans="1:53" ht="38.25" customHeight="1" x14ac:dyDescent="0.25">
      <c r="A366" s="112" t="s">
        <v>118</v>
      </c>
      <c r="B366" s="112"/>
      <c r="C366" s="112"/>
      <c r="D366" s="112"/>
      <c r="E366" s="112"/>
      <c r="F366" s="112"/>
      <c r="G366" s="112"/>
      <c r="H366" s="112"/>
      <c r="I366" s="112"/>
      <c r="J366" s="112"/>
      <c r="K366" s="112"/>
      <c r="N366" s="51"/>
      <c r="O366" s="51"/>
      <c r="P366" s="51"/>
      <c r="Q366" s="51"/>
      <c r="R366" s="51"/>
      <c r="S366" s="51"/>
    </row>
    <row r="367" spans="1:53" ht="38.25" customHeight="1" x14ac:dyDescent="0.25">
      <c r="A367" s="112" t="s">
        <v>943</v>
      </c>
      <c r="B367" s="112"/>
      <c r="C367" s="112"/>
      <c r="D367" s="112"/>
      <c r="E367" s="112"/>
      <c r="F367" s="112"/>
      <c r="G367" s="112"/>
      <c r="H367" s="112"/>
      <c r="I367" s="112"/>
      <c r="J367" s="112"/>
      <c r="K367" s="112"/>
      <c r="N367" s="51"/>
      <c r="O367" s="51"/>
      <c r="P367" s="51"/>
      <c r="Q367" s="51"/>
      <c r="R367" s="51"/>
      <c r="S367" s="51"/>
    </row>
    <row r="368" spans="1:53" ht="38.25" customHeight="1" x14ac:dyDescent="0.25">
      <c r="A368" s="112" t="s">
        <v>944</v>
      </c>
      <c r="B368" s="112"/>
      <c r="C368" s="112"/>
      <c r="D368" s="112"/>
      <c r="E368" s="112"/>
      <c r="F368" s="112"/>
      <c r="G368" s="112"/>
      <c r="H368" s="112"/>
      <c r="I368" s="112"/>
      <c r="J368" s="112"/>
      <c r="K368" s="112"/>
      <c r="N368" s="51"/>
      <c r="O368" s="51"/>
      <c r="P368" s="51"/>
      <c r="Q368" s="51"/>
      <c r="R368" s="51"/>
      <c r="S368" s="51"/>
    </row>
    <row r="369" spans="1:53" ht="81" customHeight="1" x14ac:dyDescent="0.25">
      <c r="A369" s="66" t="s">
        <v>287</v>
      </c>
      <c r="B369" s="25" t="s">
        <v>479</v>
      </c>
      <c r="C369" s="28" t="s">
        <v>945</v>
      </c>
      <c r="D369" s="28" t="s">
        <v>946</v>
      </c>
      <c r="E369" s="25" t="s">
        <v>947</v>
      </c>
      <c r="F369" s="21" t="s">
        <v>111</v>
      </c>
      <c r="G369" s="21" t="s">
        <v>119</v>
      </c>
      <c r="H369" s="24">
        <v>0</v>
      </c>
      <c r="I369" s="24">
        <v>0</v>
      </c>
      <c r="J369" s="21" t="s">
        <v>948</v>
      </c>
      <c r="K369" s="21" t="s">
        <v>948</v>
      </c>
      <c r="N369" s="51"/>
      <c r="O369" s="51"/>
      <c r="P369" s="51"/>
      <c r="Q369" s="51"/>
      <c r="R369" s="51"/>
      <c r="S369" s="51"/>
    </row>
    <row r="370" spans="1:53" ht="44.25" customHeight="1" x14ac:dyDescent="0.25">
      <c r="A370" s="66" t="s">
        <v>288</v>
      </c>
      <c r="B370" s="25" t="s">
        <v>479</v>
      </c>
      <c r="C370" s="25" t="s">
        <v>1185</v>
      </c>
      <c r="D370" s="25" t="s">
        <v>949</v>
      </c>
      <c r="E370" s="25" t="s">
        <v>950</v>
      </c>
      <c r="F370" s="21" t="s">
        <v>111</v>
      </c>
      <c r="G370" s="21" t="s">
        <v>117</v>
      </c>
      <c r="H370" s="24">
        <v>0</v>
      </c>
      <c r="I370" s="24">
        <v>0</v>
      </c>
      <c r="J370" s="22" t="s">
        <v>951</v>
      </c>
      <c r="K370" s="22" t="s">
        <v>951</v>
      </c>
      <c r="N370" s="51"/>
      <c r="O370" s="51"/>
      <c r="P370" s="51"/>
      <c r="Q370" s="51"/>
      <c r="R370" s="51"/>
      <c r="S370" s="51"/>
    </row>
    <row r="371" spans="1:53" ht="44.25" customHeight="1" x14ac:dyDescent="0.25">
      <c r="A371" s="66" t="s">
        <v>289</v>
      </c>
      <c r="B371" s="25" t="s">
        <v>479</v>
      </c>
      <c r="C371" s="25" t="s">
        <v>952</v>
      </c>
      <c r="D371" s="25" t="s">
        <v>479</v>
      </c>
      <c r="E371" s="25" t="s">
        <v>952</v>
      </c>
      <c r="F371" s="21" t="s">
        <v>114</v>
      </c>
      <c r="G371" s="8"/>
      <c r="H371" s="24">
        <v>0</v>
      </c>
      <c r="I371" s="24">
        <v>0</v>
      </c>
      <c r="J371" s="22" t="s">
        <v>953</v>
      </c>
      <c r="K371" s="22" t="s">
        <v>954</v>
      </c>
      <c r="L371" s="42"/>
      <c r="M371" s="50"/>
      <c r="N371" s="46"/>
      <c r="O371" s="47"/>
      <c r="P371" s="47"/>
      <c r="Q371" s="47"/>
      <c r="R371" s="47"/>
      <c r="S371" s="46"/>
      <c r="T371" s="42"/>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row>
    <row r="372" spans="1:53" ht="36" customHeight="1" x14ac:dyDescent="0.25">
      <c r="A372" s="112" t="s">
        <v>120</v>
      </c>
      <c r="B372" s="112"/>
      <c r="C372" s="112"/>
      <c r="D372" s="112"/>
      <c r="E372" s="112"/>
      <c r="F372" s="112"/>
      <c r="G372" s="112"/>
      <c r="H372" s="112"/>
      <c r="I372" s="112"/>
      <c r="J372" s="112"/>
      <c r="K372" s="112"/>
      <c r="N372" s="51"/>
      <c r="O372" s="51"/>
      <c r="P372" s="51"/>
      <c r="Q372" s="51"/>
      <c r="R372" s="51"/>
      <c r="S372" s="51"/>
    </row>
    <row r="373" spans="1:53" ht="36" customHeight="1" x14ac:dyDescent="0.25">
      <c r="A373" s="112" t="s">
        <v>955</v>
      </c>
      <c r="B373" s="112"/>
      <c r="C373" s="112"/>
      <c r="D373" s="112"/>
      <c r="E373" s="112"/>
      <c r="F373" s="112"/>
      <c r="G373" s="112"/>
      <c r="H373" s="112"/>
      <c r="I373" s="112"/>
      <c r="J373" s="112"/>
      <c r="K373" s="112"/>
      <c r="N373" s="51"/>
      <c r="O373" s="51"/>
      <c r="P373" s="51"/>
      <c r="Q373" s="51"/>
      <c r="R373" s="51"/>
      <c r="S373" s="51"/>
    </row>
    <row r="374" spans="1:53" ht="36" customHeight="1" x14ac:dyDescent="0.25">
      <c r="A374" s="112" t="s">
        <v>956</v>
      </c>
      <c r="B374" s="112"/>
      <c r="C374" s="112"/>
      <c r="D374" s="112"/>
      <c r="E374" s="112"/>
      <c r="F374" s="112"/>
      <c r="G374" s="112"/>
      <c r="H374" s="112"/>
      <c r="I374" s="112"/>
      <c r="J374" s="112"/>
      <c r="K374" s="112"/>
      <c r="N374" s="51"/>
      <c r="O374" s="51"/>
      <c r="P374" s="51"/>
      <c r="Q374" s="51"/>
      <c r="R374" s="51"/>
      <c r="S374" s="51"/>
    </row>
    <row r="375" spans="1:53" ht="88.5" customHeight="1" x14ac:dyDescent="0.25">
      <c r="A375" s="66" t="s">
        <v>290</v>
      </c>
      <c r="B375" s="25" t="s">
        <v>957</v>
      </c>
      <c r="C375" s="25" t="s">
        <v>1186</v>
      </c>
      <c r="D375" s="25" t="s">
        <v>479</v>
      </c>
      <c r="E375" s="15" t="s">
        <v>958</v>
      </c>
      <c r="F375" s="8" t="s">
        <v>111</v>
      </c>
      <c r="G375" s="8" t="s">
        <v>4</v>
      </c>
      <c r="H375" s="22">
        <v>0</v>
      </c>
      <c r="I375" s="22">
        <v>0</v>
      </c>
      <c r="J375" s="13">
        <v>85650</v>
      </c>
      <c r="K375" s="13">
        <v>85650</v>
      </c>
      <c r="L375" s="42"/>
      <c r="M375" s="50"/>
      <c r="N375" s="46"/>
      <c r="O375" s="47"/>
      <c r="P375" s="47"/>
      <c r="Q375" s="47"/>
      <c r="R375" s="47"/>
      <c r="S375" s="46"/>
      <c r="T375" s="42"/>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row>
    <row r="376" spans="1:53" ht="42" customHeight="1" x14ac:dyDescent="0.25">
      <c r="A376" s="112" t="s">
        <v>121</v>
      </c>
      <c r="B376" s="112"/>
      <c r="C376" s="112"/>
      <c r="D376" s="112"/>
      <c r="E376" s="112"/>
      <c r="F376" s="112"/>
      <c r="G376" s="112"/>
      <c r="H376" s="112"/>
      <c r="I376" s="112"/>
      <c r="J376" s="112"/>
      <c r="K376" s="112"/>
      <c r="N376" s="51"/>
      <c r="O376" s="51"/>
      <c r="P376" s="51"/>
      <c r="Q376" s="51"/>
      <c r="R376" s="51"/>
      <c r="S376" s="51"/>
    </row>
    <row r="377" spans="1:53" ht="42" customHeight="1" x14ac:dyDescent="0.25">
      <c r="A377" s="112" t="s">
        <v>959</v>
      </c>
      <c r="B377" s="112"/>
      <c r="C377" s="112"/>
      <c r="D377" s="112"/>
      <c r="E377" s="112"/>
      <c r="F377" s="112"/>
      <c r="G377" s="112"/>
      <c r="H377" s="112"/>
      <c r="I377" s="112"/>
      <c r="J377" s="112"/>
      <c r="K377" s="112"/>
      <c r="N377" s="51"/>
      <c r="O377" s="51"/>
      <c r="P377" s="51"/>
      <c r="Q377" s="51"/>
      <c r="R377" s="51"/>
      <c r="S377" s="51"/>
    </row>
    <row r="378" spans="1:53" ht="42" customHeight="1" x14ac:dyDescent="0.25">
      <c r="A378" s="112" t="s">
        <v>960</v>
      </c>
      <c r="B378" s="112"/>
      <c r="C378" s="112"/>
      <c r="D378" s="112"/>
      <c r="E378" s="112"/>
      <c r="F378" s="112"/>
      <c r="G378" s="112"/>
      <c r="H378" s="112"/>
      <c r="I378" s="112"/>
      <c r="J378" s="112"/>
      <c r="K378" s="112"/>
      <c r="N378" s="51"/>
      <c r="O378" s="51"/>
      <c r="P378" s="51"/>
      <c r="Q378" s="51"/>
      <c r="R378" s="51"/>
      <c r="S378" s="51"/>
    </row>
    <row r="379" spans="1:53" ht="81" customHeight="1" x14ac:dyDescent="0.25">
      <c r="A379" s="66" t="s">
        <v>291</v>
      </c>
      <c r="B379" s="25" t="s">
        <v>961</v>
      </c>
      <c r="C379" s="25" t="s">
        <v>962</v>
      </c>
      <c r="D379" s="25" t="s">
        <v>963</v>
      </c>
      <c r="E379" s="16" t="s">
        <v>479</v>
      </c>
      <c r="F379" s="21" t="s">
        <v>122</v>
      </c>
      <c r="G379" s="21" t="s">
        <v>123</v>
      </c>
      <c r="H379" s="22">
        <v>0</v>
      </c>
      <c r="I379" s="22">
        <v>0</v>
      </c>
      <c r="J379" s="21" t="s">
        <v>964</v>
      </c>
      <c r="K379" s="21" t="s">
        <v>964</v>
      </c>
      <c r="N379" s="51"/>
      <c r="O379" s="51"/>
      <c r="P379" s="51"/>
      <c r="Q379" s="51"/>
      <c r="R379" s="51"/>
      <c r="S379" s="51"/>
    </row>
    <row r="380" spans="1:53" ht="95.25" customHeight="1" x14ac:dyDescent="0.25">
      <c r="A380" s="66" t="s">
        <v>292</v>
      </c>
      <c r="B380" s="16" t="s">
        <v>965</v>
      </c>
      <c r="C380" s="16" t="s">
        <v>966</v>
      </c>
      <c r="D380" s="25" t="s">
        <v>1187</v>
      </c>
      <c r="E380" s="25" t="s">
        <v>967</v>
      </c>
      <c r="F380" s="21" t="s">
        <v>124</v>
      </c>
      <c r="G380" s="21" t="s">
        <v>62</v>
      </c>
      <c r="H380" s="22">
        <v>0</v>
      </c>
      <c r="I380" s="22">
        <v>0</v>
      </c>
      <c r="J380" s="22">
        <v>0</v>
      </c>
      <c r="K380" s="22">
        <v>0</v>
      </c>
      <c r="N380" s="51"/>
      <c r="O380" s="51"/>
      <c r="P380" s="51"/>
      <c r="Q380" s="51"/>
      <c r="R380" s="51"/>
      <c r="S380" s="51"/>
    </row>
    <row r="381" spans="1:53" ht="44.25" customHeight="1" x14ac:dyDescent="0.25">
      <c r="A381" s="74" t="s">
        <v>125</v>
      </c>
      <c r="B381" s="74"/>
      <c r="C381" s="74"/>
      <c r="D381" s="74"/>
      <c r="E381" s="74"/>
      <c r="F381" s="74"/>
      <c r="G381" s="74"/>
      <c r="H381" s="74"/>
      <c r="I381" s="74"/>
      <c r="J381" s="74"/>
      <c r="K381" s="74"/>
      <c r="L381" s="42"/>
      <c r="M381" s="50"/>
      <c r="N381" s="46"/>
      <c r="O381" s="47"/>
      <c r="P381" s="47"/>
      <c r="Q381" s="47"/>
      <c r="R381" s="47"/>
      <c r="S381" s="46"/>
      <c r="T381" s="42"/>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row>
    <row r="382" spans="1:53" ht="39.75" customHeight="1" x14ac:dyDescent="0.25">
      <c r="A382" s="84" t="s">
        <v>126</v>
      </c>
      <c r="B382" s="84"/>
      <c r="C382" s="84"/>
      <c r="D382" s="84"/>
      <c r="E382" s="84"/>
      <c r="F382" s="84"/>
      <c r="G382" s="84"/>
      <c r="H382" s="84"/>
      <c r="I382" s="84"/>
      <c r="J382" s="84"/>
      <c r="K382" s="84"/>
      <c r="N382" s="51"/>
      <c r="O382" s="51"/>
      <c r="P382" s="51"/>
      <c r="Q382" s="51"/>
      <c r="R382" s="51"/>
      <c r="S382" s="51"/>
    </row>
    <row r="383" spans="1:53" ht="33" customHeight="1" x14ac:dyDescent="0.25">
      <c r="A383" s="84" t="s">
        <v>396</v>
      </c>
      <c r="B383" s="84"/>
      <c r="C383" s="84"/>
      <c r="D383" s="84"/>
      <c r="E383" s="84"/>
      <c r="F383" s="84"/>
      <c r="G383" s="84"/>
      <c r="H383" s="84"/>
      <c r="I383" s="84"/>
      <c r="J383" s="84"/>
      <c r="K383" s="84"/>
      <c r="N383" s="51"/>
      <c r="O383" s="51"/>
      <c r="P383" s="51"/>
      <c r="Q383" s="51"/>
      <c r="R383" s="51"/>
      <c r="S383" s="51"/>
    </row>
    <row r="384" spans="1:53" ht="39.75" customHeight="1" x14ac:dyDescent="0.25">
      <c r="A384" s="84" t="s">
        <v>397</v>
      </c>
      <c r="B384" s="84"/>
      <c r="C384" s="84"/>
      <c r="D384" s="84"/>
      <c r="E384" s="84"/>
      <c r="F384" s="84"/>
      <c r="G384" s="84"/>
      <c r="H384" s="84"/>
      <c r="I384" s="84"/>
      <c r="J384" s="84"/>
      <c r="K384" s="84"/>
      <c r="N384" s="51"/>
      <c r="O384" s="51"/>
      <c r="P384" s="51"/>
      <c r="Q384" s="51"/>
      <c r="R384" s="51"/>
      <c r="S384" s="51"/>
    </row>
    <row r="385" spans="1:53" ht="102" customHeight="1" x14ac:dyDescent="0.25">
      <c r="A385" s="66" t="s">
        <v>293</v>
      </c>
      <c r="B385" s="20" t="s">
        <v>1241</v>
      </c>
      <c r="C385" s="20" t="s">
        <v>607</v>
      </c>
      <c r="D385" s="20" t="s">
        <v>605</v>
      </c>
      <c r="E385" s="20" t="s">
        <v>163</v>
      </c>
      <c r="F385" s="21" t="s">
        <v>70</v>
      </c>
      <c r="G385" s="21" t="s">
        <v>128</v>
      </c>
      <c r="H385" s="21">
        <v>0</v>
      </c>
      <c r="I385" s="21">
        <v>0</v>
      </c>
      <c r="J385" s="21" t="s">
        <v>616</v>
      </c>
      <c r="K385" s="21" t="s">
        <v>616</v>
      </c>
      <c r="N385" s="51"/>
      <c r="O385" s="51"/>
      <c r="P385" s="51"/>
      <c r="Q385" s="51"/>
      <c r="R385" s="51"/>
      <c r="S385" s="51"/>
    </row>
    <row r="386" spans="1:53" ht="75" customHeight="1" x14ac:dyDescent="0.25">
      <c r="A386" s="86" t="s">
        <v>294</v>
      </c>
      <c r="B386" s="85" t="s">
        <v>1242</v>
      </c>
      <c r="C386" s="85" t="s">
        <v>606</v>
      </c>
      <c r="D386" s="20" t="s">
        <v>608</v>
      </c>
      <c r="E386" s="85" t="s">
        <v>1243</v>
      </c>
      <c r="F386" s="83" t="s">
        <v>70</v>
      </c>
      <c r="G386" s="83"/>
      <c r="H386" s="83">
        <v>0</v>
      </c>
      <c r="I386" s="83">
        <v>0</v>
      </c>
      <c r="J386" s="83">
        <v>0</v>
      </c>
      <c r="K386" s="83">
        <v>0</v>
      </c>
      <c r="N386" s="51"/>
      <c r="O386" s="51"/>
      <c r="P386" s="51"/>
      <c r="Q386" s="51"/>
      <c r="R386" s="51"/>
      <c r="S386" s="51"/>
    </row>
    <row r="387" spans="1:53" ht="103.5" customHeight="1" x14ac:dyDescent="0.25">
      <c r="A387" s="86"/>
      <c r="B387" s="85"/>
      <c r="C387" s="85"/>
      <c r="D387" s="20" t="s">
        <v>1244</v>
      </c>
      <c r="E387" s="85"/>
      <c r="F387" s="83"/>
      <c r="G387" s="83"/>
      <c r="H387" s="83"/>
      <c r="I387" s="83"/>
      <c r="J387" s="83"/>
      <c r="K387" s="83"/>
      <c r="N387" s="51"/>
      <c r="O387" s="51"/>
      <c r="P387" s="51"/>
      <c r="Q387" s="51"/>
      <c r="R387" s="51"/>
      <c r="S387" s="51"/>
    </row>
    <row r="388" spans="1:53" ht="78.75" customHeight="1" x14ac:dyDescent="0.25">
      <c r="A388" s="68" t="s">
        <v>295</v>
      </c>
      <c r="B388" s="20" t="s">
        <v>163</v>
      </c>
      <c r="C388" s="20" t="s">
        <v>609</v>
      </c>
      <c r="D388" s="20" t="s">
        <v>610</v>
      </c>
      <c r="E388" s="20" t="s">
        <v>163</v>
      </c>
      <c r="F388" s="21" t="s">
        <v>70</v>
      </c>
      <c r="G388" s="21" t="s">
        <v>4</v>
      </c>
      <c r="H388" s="21">
        <v>0</v>
      </c>
      <c r="I388" s="21">
        <v>0</v>
      </c>
      <c r="J388" s="21">
        <v>0</v>
      </c>
      <c r="K388" s="21">
        <v>0</v>
      </c>
      <c r="N388" s="51"/>
      <c r="O388" s="51"/>
      <c r="P388" s="51"/>
      <c r="Q388" s="51"/>
      <c r="R388" s="51"/>
      <c r="S388" s="51"/>
    </row>
    <row r="389" spans="1:53" ht="39.75" customHeight="1" x14ac:dyDescent="0.25">
      <c r="A389" s="84" t="s">
        <v>127</v>
      </c>
      <c r="B389" s="84"/>
      <c r="C389" s="84"/>
      <c r="D389" s="84"/>
      <c r="E389" s="84"/>
      <c r="F389" s="84"/>
      <c r="G389" s="84"/>
      <c r="H389" s="84"/>
      <c r="I389" s="84"/>
      <c r="J389" s="84"/>
      <c r="K389" s="84"/>
      <c r="N389" s="51"/>
      <c r="O389" s="51"/>
      <c r="P389" s="51"/>
      <c r="Q389" s="51"/>
      <c r="R389" s="51"/>
      <c r="S389" s="51"/>
    </row>
    <row r="390" spans="1:53" ht="28.5" customHeight="1" x14ac:dyDescent="0.25">
      <c r="A390" s="84" t="s">
        <v>398</v>
      </c>
      <c r="B390" s="84"/>
      <c r="C390" s="84"/>
      <c r="D390" s="84"/>
      <c r="E390" s="84"/>
      <c r="F390" s="84"/>
      <c r="G390" s="84"/>
      <c r="H390" s="84"/>
      <c r="I390" s="84"/>
      <c r="J390" s="84"/>
      <c r="K390" s="84"/>
      <c r="N390" s="51"/>
      <c r="O390" s="51"/>
      <c r="P390" s="51"/>
      <c r="Q390" s="51"/>
      <c r="R390" s="51"/>
      <c r="S390" s="51"/>
    </row>
    <row r="391" spans="1:53" ht="31.5" customHeight="1" x14ac:dyDescent="0.25">
      <c r="A391" s="84" t="s">
        <v>399</v>
      </c>
      <c r="B391" s="84"/>
      <c r="C391" s="84"/>
      <c r="D391" s="84"/>
      <c r="E391" s="84"/>
      <c r="F391" s="84"/>
      <c r="G391" s="84"/>
      <c r="H391" s="84"/>
      <c r="I391" s="84"/>
      <c r="J391" s="84"/>
      <c r="K391" s="84"/>
      <c r="N391" s="51"/>
      <c r="O391" s="51"/>
      <c r="P391" s="51"/>
      <c r="Q391" s="51"/>
      <c r="R391" s="51"/>
      <c r="S391" s="51"/>
    </row>
    <row r="392" spans="1:53" ht="60" customHeight="1" x14ac:dyDescent="0.25">
      <c r="A392" s="66" t="s">
        <v>488</v>
      </c>
      <c r="B392" s="20" t="s">
        <v>611</v>
      </c>
      <c r="C392" s="20" t="s">
        <v>612</v>
      </c>
      <c r="D392" s="20" t="s">
        <v>613</v>
      </c>
      <c r="E392" s="20" t="s">
        <v>163</v>
      </c>
      <c r="F392" s="21" t="s">
        <v>70</v>
      </c>
      <c r="G392" s="21" t="s">
        <v>128</v>
      </c>
      <c r="H392" s="21">
        <v>0</v>
      </c>
      <c r="I392" s="21">
        <v>0</v>
      </c>
      <c r="J392" s="21">
        <v>0</v>
      </c>
      <c r="K392" s="21">
        <v>0</v>
      </c>
      <c r="N392" s="51"/>
      <c r="O392" s="51"/>
      <c r="P392" s="51"/>
      <c r="Q392" s="51"/>
      <c r="R392" s="51"/>
      <c r="S392" s="51"/>
    </row>
    <row r="393" spans="1:53" ht="46.5" customHeight="1" x14ac:dyDescent="0.25">
      <c r="A393" s="86" t="s">
        <v>489</v>
      </c>
      <c r="B393" s="85" t="s">
        <v>1245</v>
      </c>
      <c r="C393" s="20" t="s">
        <v>1246</v>
      </c>
      <c r="D393" s="85" t="s">
        <v>1066</v>
      </c>
      <c r="E393" s="85" t="s">
        <v>163</v>
      </c>
      <c r="F393" s="83" t="s">
        <v>70</v>
      </c>
      <c r="G393" s="83"/>
      <c r="H393" s="83">
        <v>0</v>
      </c>
      <c r="I393" s="83">
        <v>0</v>
      </c>
      <c r="J393" s="83" t="s">
        <v>615</v>
      </c>
      <c r="K393" s="83" t="s">
        <v>615</v>
      </c>
      <c r="N393" s="51"/>
      <c r="O393" s="51"/>
      <c r="P393" s="51"/>
      <c r="Q393" s="51"/>
      <c r="R393" s="51"/>
      <c r="S393" s="51"/>
    </row>
    <row r="394" spans="1:53" ht="50.25" customHeight="1" x14ac:dyDescent="0.25">
      <c r="A394" s="86"/>
      <c r="B394" s="85"/>
      <c r="C394" s="20" t="s">
        <v>614</v>
      </c>
      <c r="D394" s="85"/>
      <c r="E394" s="85"/>
      <c r="F394" s="83"/>
      <c r="G394" s="83"/>
      <c r="H394" s="83"/>
      <c r="I394" s="83"/>
      <c r="J394" s="83"/>
      <c r="K394" s="83"/>
      <c r="N394" s="51"/>
      <c r="O394" s="51"/>
      <c r="P394" s="51"/>
      <c r="Q394" s="51"/>
      <c r="R394" s="51"/>
      <c r="S394" s="51"/>
    </row>
    <row r="395" spans="1:53" ht="90.75" customHeight="1" x14ac:dyDescent="0.25">
      <c r="A395" s="66" t="s">
        <v>490</v>
      </c>
      <c r="B395" s="20" t="s">
        <v>163</v>
      </c>
      <c r="C395" s="20" t="s">
        <v>1247</v>
      </c>
      <c r="D395" s="20" t="s">
        <v>163</v>
      </c>
      <c r="E395" s="20" t="s">
        <v>163</v>
      </c>
      <c r="F395" s="21" t="s">
        <v>70</v>
      </c>
      <c r="G395" s="21" t="s">
        <v>4</v>
      </c>
      <c r="H395" s="21">
        <v>0</v>
      </c>
      <c r="I395" s="21">
        <v>0</v>
      </c>
      <c r="J395" s="21" t="s">
        <v>616</v>
      </c>
      <c r="K395" s="21" t="s">
        <v>616</v>
      </c>
      <c r="N395" s="51"/>
      <c r="O395" s="51"/>
      <c r="P395" s="51"/>
      <c r="Q395" s="51"/>
      <c r="R395" s="51"/>
      <c r="S395" s="51"/>
    </row>
    <row r="396" spans="1:53" ht="32.25" customHeight="1" x14ac:dyDescent="0.25">
      <c r="A396" s="84" t="s">
        <v>129</v>
      </c>
      <c r="B396" s="84"/>
      <c r="C396" s="84"/>
      <c r="D396" s="84"/>
      <c r="E396" s="84"/>
      <c r="F396" s="84"/>
      <c r="G396" s="84"/>
      <c r="H396" s="84"/>
      <c r="I396" s="84"/>
      <c r="J396" s="84"/>
      <c r="K396" s="84"/>
      <c r="L396" s="42"/>
      <c r="M396" s="50"/>
      <c r="N396" s="46"/>
      <c r="O396" s="47"/>
      <c r="P396" s="47"/>
      <c r="Q396" s="47"/>
      <c r="R396" s="47"/>
      <c r="S396" s="46"/>
      <c r="T396" s="42"/>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row>
    <row r="397" spans="1:53" ht="32.25" customHeight="1" x14ac:dyDescent="0.25">
      <c r="A397" s="84" t="s">
        <v>130</v>
      </c>
      <c r="B397" s="84"/>
      <c r="C397" s="84"/>
      <c r="D397" s="84"/>
      <c r="E397" s="84"/>
      <c r="F397" s="84"/>
      <c r="G397" s="84"/>
      <c r="H397" s="84"/>
      <c r="I397" s="84"/>
      <c r="J397" s="84"/>
      <c r="K397" s="84"/>
      <c r="N397" s="51"/>
      <c r="O397" s="51"/>
      <c r="P397" s="51"/>
      <c r="Q397" s="51"/>
      <c r="R397" s="51"/>
      <c r="S397" s="51"/>
    </row>
    <row r="398" spans="1:53" ht="37.5" customHeight="1" x14ac:dyDescent="0.25">
      <c r="A398" s="84" t="s">
        <v>400</v>
      </c>
      <c r="B398" s="84"/>
      <c r="C398" s="84"/>
      <c r="D398" s="84"/>
      <c r="E398" s="84"/>
      <c r="F398" s="84"/>
      <c r="G398" s="84"/>
      <c r="H398" s="84"/>
      <c r="I398" s="84"/>
      <c r="J398" s="84"/>
      <c r="K398" s="84"/>
      <c r="N398" s="51"/>
      <c r="O398" s="51"/>
      <c r="P398" s="51"/>
      <c r="Q398" s="51"/>
      <c r="R398" s="51"/>
      <c r="S398" s="51"/>
    </row>
    <row r="399" spans="1:53" ht="33" customHeight="1" x14ac:dyDescent="0.25">
      <c r="A399" s="84" t="s">
        <v>401</v>
      </c>
      <c r="B399" s="84"/>
      <c r="C399" s="84"/>
      <c r="D399" s="84"/>
      <c r="E399" s="84"/>
      <c r="F399" s="84"/>
      <c r="G399" s="84"/>
      <c r="H399" s="84"/>
      <c r="I399" s="84"/>
      <c r="J399" s="84"/>
      <c r="K399" s="84"/>
      <c r="N399" s="51"/>
      <c r="O399" s="51"/>
      <c r="P399" s="51"/>
      <c r="Q399" s="51"/>
      <c r="R399" s="51"/>
      <c r="S399" s="51"/>
    </row>
    <row r="400" spans="1:53" ht="133.5" customHeight="1" x14ac:dyDescent="0.25">
      <c r="A400" s="110" t="s">
        <v>296</v>
      </c>
      <c r="B400" s="91" t="s">
        <v>1211</v>
      </c>
      <c r="C400" s="25" t="s">
        <v>1188</v>
      </c>
      <c r="D400" s="91" t="s">
        <v>1315</v>
      </c>
      <c r="E400" s="91"/>
      <c r="F400" s="83" t="s">
        <v>131</v>
      </c>
      <c r="G400" s="83" t="s">
        <v>132</v>
      </c>
      <c r="H400" s="83">
        <v>0</v>
      </c>
      <c r="I400" s="83">
        <v>0</v>
      </c>
      <c r="J400" s="83" t="s">
        <v>968</v>
      </c>
      <c r="K400" s="83" t="s">
        <v>968</v>
      </c>
      <c r="N400" s="51"/>
      <c r="O400" s="51"/>
      <c r="P400" s="51"/>
      <c r="Q400" s="51"/>
      <c r="R400" s="51"/>
      <c r="S400" s="51"/>
    </row>
    <row r="401" spans="1:53" ht="66.75" customHeight="1" x14ac:dyDescent="0.25">
      <c r="A401" s="110"/>
      <c r="B401" s="91"/>
      <c r="C401" s="25" t="s">
        <v>1212</v>
      </c>
      <c r="D401" s="91" t="s">
        <v>163</v>
      </c>
      <c r="E401" s="91" t="s">
        <v>1280</v>
      </c>
      <c r="F401" s="83"/>
      <c r="G401" s="83"/>
      <c r="H401" s="83"/>
      <c r="I401" s="83"/>
      <c r="J401" s="83"/>
      <c r="K401" s="83"/>
      <c r="N401" s="51"/>
      <c r="O401" s="51"/>
      <c r="P401" s="51"/>
      <c r="Q401" s="51"/>
      <c r="R401" s="51"/>
      <c r="S401" s="51"/>
    </row>
    <row r="402" spans="1:53" ht="81.75" customHeight="1" x14ac:dyDescent="0.25">
      <c r="A402" s="110"/>
      <c r="B402" s="91"/>
      <c r="C402" s="25" t="s">
        <v>969</v>
      </c>
      <c r="D402" s="91"/>
      <c r="E402" s="91"/>
      <c r="F402" s="83"/>
      <c r="G402" s="83"/>
      <c r="H402" s="83"/>
      <c r="I402" s="83"/>
      <c r="J402" s="83"/>
      <c r="K402" s="83"/>
      <c r="N402" s="51"/>
      <c r="O402" s="51"/>
      <c r="P402" s="51"/>
      <c r="Q402" s="51"/>
      <c r="R402" s="51"/>
      <c r="S402" s="51"/>
    </row>
    <row r="403" spans="1:53" ht="90.75" customHeight="1" x14ac:dyDescent="0.25">
      <c r="A403" s="110"/>
      <c r="B403" s="91"/>
      <c r="C403" s="25" t="s">
        <v>1189</v>
      </c>
      <c r="D403" s="91"/>
      <c r="E403" s="25" t="s">
        <v>1189</v>
      </c>
      <c r="F403" s="83"/>
      <c r="G403" s="83"/>
      <c r="H403" s="83"/>
      <c r="I403" s="83"/>
      <c r="J403" s="83"/>
      <c r="K403" s="83"/>
      <c r="L403" s="42"/>
      <c r="M403" s="50"/>
      <c r="N403" s="46"/>
      <c r="O403" s="47"/>
      <c r="P403" s="47"/>
      <c r="Q403" s="47"/>
      <c r="R403" s="47"/>
      <c r="S403" s="46"/>
      <c r="T403" s="42"/>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row>
    <row r="404" spans="1:53" ht="38.25" customHeight="1" x14ac:dyDescent="0.25">
      <c r="A404" s="112" t="s">
        <v>133</v>
      </c>
      <c r="B404" s="112"/>
      <c r="C404" s="112"/>
      <c r="D404" s="112"/>
      <c r="E404" s="112"/>
      <c r="F404" s="112"/>
      <c r="G404" s="112"/>
      <c r="H404" s="112"/>
      <c r="I404" s="112"/>
      <c r="J404" s="112"/>
      <c r="K404" s="112"/>
      <c r="N404" s="51"/>
      <c r="O404" s="51"/>
      <c r="P404" s="51"/>
      <c r="Q404" s="51"/>
      <c r="R404" s="51"/>
      <c r="S404" s="51"/>
    </row>
    <row r="405" spans="1:53" ht="38.25" customHeight="1" x14ac:dyDescent="0.25">
      <c r="A405" s="112" t="s">
        <v>970</v>
      </c>
      <c r="B405" s="112"/>
      <c r="C405" s="112"/>
      <c r="D405" s="112"/>
      <c r="E405" s="112"/>
      <c r="F405" s="112"/>
      <c r="G405" s="112"/>
      <c r="H405" s="112"/>
      <c r="I405" s="112"/>
      <c r="J405" s="112"/>
      <c r="K405" s="112"/>
      <c r="N405" s="51"/>
      <c r="O405" s="51"/>
      <c r="P405" s="51"/>
      <c r="Q405" s="51"/>
      <c r="R405" s="51"/>
      <c r="S405" s="51"/>
    </row>
    <row r="406" spans="1:53" ht="38.25" customHeight="1" x14ac:dyDescent="0.25">
      <c r="A406" s="112" t="s">
        <v>971</v>
      </c>
      <c r="B406" s="112"/>
      <c r="C406" s="112"/>
      <c r="D406" s="112"/>
      <c r="E406" s="112"/>
      <c r="F406" s="112"/>
      <c r="G406" s="112"/>
      <c r="H406" s="112"/>
      <c r="I406" s="112"/>
      <c r="J406" s="112"/>
      <c r="K406" s="112"/>
      <c r="N406" s="51"/>
      <c r="O406" s="51"/>
      <c r="P406" s="51"/>
      <c r="Q406" s="51"/>
      <c r="R406" s="51"/>
      <c r="S406" s="51"/>
    </row>
    <row r="407" spans="1:53" ht="85.5" customHeight="1" x14ac:dyDescent="0.25">
      <c r="A407" s="86" t="s">
        <v>297</v>
      </c>
      <c r="B407" s="115" t="s">
        <v>163</v>
      </c>
      <c r="C407" s="115" t="s">
        <v>1213</v>
      </c>
      <c r="D407" s="91" t="s">
        <v>1214</v>
      </c>
      <c r="E407" s="91"/>
      <c r="F407" s="83" t="s">
        <v>131</v>
      </c>
      <c r="G407" s="83" t="s">
        <v>134</v>
      </c>
      <c r="H407" s="83" t="s">
        <v>972</v>
      </c>
      <c r="I407" s="83" t="s">
        <v>973</v>
      </c>
      <c r="J407" s="83" t="s">
        <v>974</v>
      </c>
      <c r="K407" s="83" t="s">
        <v>975</v>
      </c>
      <c r="N407" s="51"/>
      <c r="O407" s="51"/>
      <c r="P407" s="51"/>
      <c r="Q407" s="51"/>
      <c r="R407" s="51"/>
      <c r="S407" s="51"/>
    </row>
    <row r="408" spans="1:53" ht="81" customHeight="1" x14ac:dyDescent="0.25">
      <c r="A408" s="86"/>
      <c r="B408" s="115"/>
      <c r="C408" s="115"/>
      <c r="D408" s="91"/>
      <c r="E408" s="91"/>
      <c r="F408" s="83"/>
      <c r="G408" s="83"/>
      <c r="H408" s="83"/>
      <c r="I408" s="83"/>
      <c r="J408" s="83"/>
      <c r="K408" s="83"/>
      <c r="N408" s="51"/>
      <c r="O408" s="51"/>
      <c r="P408" s="51"/>
      <c r="Q408" s="51"/>
      <c r="R408" s="51"/>
      <c r="S408" s="51"/>
    </row>
    <row r="409" spans="1:53" ht="81" customHeight="1" x14ac:dyDescent="0.25">
      <c r="A409" s="86"/>
      <c r="B409" s="115"/>
      <c r="C409" s="34" t="s">
        <v>976</v>
      </c>
      <c r="D409" s="91"/>
      <c r="E409" s="91"/>
      <c r="F409" s="83"/>
      <c r="G409" s="83"/>
      <c r="H409" s="83"/>
      <c r="I409" s="83"/>
      <c r="J409" s="83"/>
      <c r="K409" s="83"/>
      <c r="N409" s="51"/>
      <c r="O409" s="51"/>
      <c r="P409" s="51"/>
      <c r="Q409" s="51"/>
      <c r="R409" s="51"/>
      <c r="S409" s="51"/>
    </row>
    <row r="410" spans="1:53" ht="81" customHeight="1" x14ac:dyDescent="0.25">
      <c r="A410" s="86"/>
      <c r="B410" s="115" t="s">
        <v>1323</v>
      </c>
      <c r="C410" s="115"/>
      <c r="D410" s="115"/>
      <c r="E410" s="115"/>
      <c r="F410" s="83"/>
      <c r="G410" s="83"/>
      <c r="H410" s="83"/>
      <c r="I410" s="83"/>
      <c r="J410" s="83"/>
      <c r="K410" s="83"/>
      <c r="N410" s="51"/>
      <c r="O410" s="51"/>
      <c r="P410" s="51"/>
      <c r="Q410" s="51"/>
      <c r="R410" s="51"/>
      <c r="S410" s="51"/>
    </row>
    <row r="411" spans="1:53" ht="81" customHeight="1" x14ac:dyDescent="0.25">
      <c r="A411" s="86"/>
      <c r="B411" s="34" t="s">
        <v>163</v>
      </c>
      <c r="C411" s="35" t="s">
        <v>1215</v>
      </c>
      <c r="D411" s="115" t="s">
        <v>163</v>
      </c>
      <c r="E411" s="115"/>
      <c r="F411" s="83"/>
      <c r="G411" s="83"/>
      <c r="H411" s="83"/>
      <c r="I411" s="83"/>
      <c r="J411" s="83"/>
      <c r="K411" s="83"/>
      <c r="N411" s="51"/>
      <c r="O411" s="51"/>
      <c r="P411" s="51"/>
      <c r="Q411" s="51"/>
      <c r="R411" s="51"/>
      <c r="S411" s="51"/>
    </row>
    <row r="412" spans="1:53" ht="81" customHeight="1" x14ac:dyDescent="0.25">
      <c r="A412" s="86"/>
      <c r="B412" s="115" t="s">
        <v>1216</v>
      </c>
      <c r="C412" s="115"/>
      <c r="D412" s="115"/>
      <c r="E412" s="115"/>
      <c r="F412" s="83"/>
      <c r="G412" s="83"/>
      <c r="H412" s="83"/>
      <c r="I412" s="83"/>
      <c r="J412" s="83"/>
      <c r="K412" s="83"/>
      <c r="N412" s="51"/>
      <c r="O412" s="51"/>
      <c r="P412" s="51"/>
      <c r="Q412" s="51"/>
      <c r="R412" s="51"/>
      <c r="S412" s="51"/>
    </row>
    <row r="413" spans="1:53" ht="81" customHeight="1" x14ac:dyDescent="0.25">
      <c r="A413" s="86"/>
      <c r="B413" s="115" t="s">
        <v>1217</v>
      </c>
      <c r="C413" s="115"/>
      <c r="D413" s="115" t="s">
        <v>1218</v>
      </c>
      <c r="E413" s="115"/>
      <c r="F413" s="83"/>
      <c r="G413" s="83"/>
      <c r="H413" s="83"/>
      <c r="I413" s="83"/>
      <c r="J413" s="83"/>
      <c r="K413" s="83"/>
      <c r="N413" s="51"/>
      <c r="O413" s="51"/>
      <c r="P413" s="51"/>
      <c r="Q413" s="51"/>
      <c r="R413" s="51"/>
      <c r="S413" s="51"/>
    </row>
    <row r="414" spans="1:53" ht="81" customHeight="1" x14ac:dyDescent="0.25">
      <c r="A414" s="86"/>
      <c r="B414" s="115" t="s">
        <v>1219</v>
      </c>
      <c r="C414" s="115"/>
      <c r="D414" s="115" t="s">
        <v>1219</v>
      </c>
      <c r="E414" s="115"/>
      <c r="F414" s="83"/>
      <c r="G414" s="83"/>
      <c r="H414" s="83"/>
      <c r="I414" s="83"/>
      <c r="J414" s="83"/>
      <c r="K414" s="83"/>
      <c r="N414" s="51"/>
      <c r="O414" s="51"/>
      <c r="P414" s="51"/>
      <c r="Q414" s="51"/>
      <c r="R414" s="51"/>
      <c r="S414" s="51"/>
    </row>
    <row r="415" spans="1:53" ht="81" customHeight="1" x14ac:dyDescent="0.25">
      <c r="A415" s="86"/>
      <c r="B415" s="115" t="s">
        <v>1353</v>
      </c>
      <c r="C415" s="115"/>
      <c r="D415" s="115" t="s">
        <v>1354</v>
      </c>
      <c r="E415" s="115"/>
      <c r="F415" s="83"/>
      <c r="G415" s="83"/>
      <c r="H415" s="83"/>
      <c r="I415" s="83"/>
      <c r="J415" s="83"/>
      <c r="K415" s="83"/>
      <c r="N415" s="51"/>
      <c r="O415" s="51"/>
      <c r="P415" s="51"/>
      <c r="Q415" s="51"/>
      <c r="R415" s="51"/>
      <c r="S415" s="51"/>
    </row>
    <row r="416" spans="1:53" ht="81" customHeight="1" x14ac:dyDescent="0.25">
      <c r="A416" s="86"/>
      <c r="B416" s="115" t="s">
        <v>1220</v>
      </c>
      <c r="C416" s="115"/>
      <c r="D416" s="115" t="s">
        <v>1221</v>
      </c>
      <c r="E416" s="115"/>
      <c r="F416" s="83"/>
      <c r="G416" s="83"/>
      <c r="H416" s="83"/>
      <c r="I416" s="83"/>
      <c r="J416" s="83"/>
      <c r="K416" s="83"/>
      <c r="N416" s="51"/>
      <c r="O416" s="51"/>
      <c r="P416" s="51"/>
      <c r="Q416" s="51"/>
      <c r="R416" s="51"/>
      <c r="S416" s="51"/>
    </row>
    <row r="417" spans="1:53" ht="86.25" customHeight="1" x14ac:dyDescent="0.25">
      <c r="A417" s="86" t="s">
        <v>298</v>
      </c>
      <c r="B417" s="91" t="s">
        <v>977</v>
      </c>
      <c r="C417" s="91" t="s">
        <v>978</v>
      </c>
      <c r="D417" s="59" t="s">
        <v>1222</v>
      </c>
      <c r="E417" s="59" t="s">
        <v>1223</v>
      </c>
      <c r="F417" s="83" t="s">
        <v>131</v>
      </c>
      <c r="G417" s="83"/>
      <c r="H417" s="83">
        <v>546</v>
      </c>
      <c r="I417" s="83" t="s">
        <v>979</v>
      </c>
      <c r="J417" s="83" t="s">
        <v>980</v>
      </c>
      <c r="K417" s="83" t="s">
        <v>981</v>
      </c>
      <c r="L417" s="42"/>
      <c r="M417" s="50"/>
      <c r="N417" s="46"/>
      <c r="O417" s="47"/>
      <c r="P417" s="47"/>
      <c r="Q417" s="47"/>
      <c r="R417" s="47"/>
      <c r="S417" s="46"/>
      <c r="T417" s="42"/>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row>
    <row r="418" spans="1:53" ht="55.5" customHeight="1" x14ac:dyDescent="0.25">
      <c r="A418" s="86"/>
      <c r="B418" s="91"/>
      <c r="C418" s="91"/>
      <c r="D418" s="91" t="s">
        <v>982</v>
      </c>
      <c r="E418" s="91"/>
      <c r="F418" s="83"/>
      <c r="G418" s="83"/>
      <c r="H418" s="83"/>
      <c r="I418" s="83"/>
      <c r="J418" s="83"/>
      <c r="K418" s="83"/>
      <c r="L418" s="46"/>
      <c r="M418" s="46"/>
      <c r="N418" s="46"/>
      <c r="O418" s="47"/>
      <c r="P418" s="47"/>
      <c r="Q418" s="47"/>
      <c r="R418" s="47"/>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row>
    <row r="419" spans="1:53" ht="60" customHeight="1" x14ac:dyDescent="0.25">
      <c r="A419" s="86"/>
      <c r="B419" s="91"/>
      <c r="C419" s="25" t="s">
        <v>1224</v>
      </c>
      <c r="D419" s="91" t="s">
        <v>983</v>
      </c>
      <c r="E419" s="91"/>
      <c r="F419" s="83"/>
      <c r="G419" s="83"/>
      <c r="H419" s="83"/>
      <c r="I419" s="83"/>
      <c r="J419" s="83"/>
      <c r="K419" s="83"/>
      <c r="L419" s="46"/>
      <c r="M419" s="46"/>
      <c r="N419" s="46"/>
      <c r="O419" s="47"/>
      <c r="P419" s="47"/>
      <c r="Q419" s="47"/>
      <c r="R419" s="47"/>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row>
    <row r="420" spans="1:53" ht="75" customHeight="1" x14ac:dyDescent="0.25">
      <c r="A420" s="86"/>
      <c r="B420" s="91"/>
      <c r="C420" s="25" t="s">
        <v>1225</v>
      </c>
      <c r="D420" s="91" t="s">
        <v>984</v>
      </c>
      <c r="E420" s="91"/>
      <c r="F420" s="83"/>
      <c r="G420" s="83"/>
      <c r="H420" s="83"/>
      <c r="I420" s="83"/>
      <c r="J420" s="83"/>
      <c r="K420" s="83"/>
      <c r="L420" s="46"/>
      <c r="M420" s="46"/>
      <c r="N420" s="46"/>
      <c r="O420" s="47"/>
      <c r="P420" s="47"/>
      <c r="Q420" s="47"/>
      <c r="R420" s="47"/>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row>
    <row r="421" spans="1:53" ht="69.75" customHeight="1" x14ac:dyDescent="0.25">
      <c r="A421" s="86"/>
      <c r="B421" s="91"/>
      <c r="C421" s="34" t="s">
        <v>1226</v>
      </c>
      <c r="D421" s="91"/>
      <c r="E421" s="91"/>
      <c r="F421" s="83"/>
      <c r="G421" s="83"/>
      <c r="H421" s="83"/>
      <c r="I421" s="83"/>
      <c r="J421" s="83"/>
      <c r="K421" s="83"/>
      <c r="L421" s="46"/>
      <c r="M421" s="46"/>
      <c r="N421" s="46"/>
      <c r="O421" s="47"/>
      <c r="P421" s="47"/>
      <c r="Q421" s="47"/>
      <c r="R421" s="47"/>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row>
    <row r="422" spans="1:53" ht="80.25" customHeight="1" x14ac:dyDescent="0.25">
      <c r="A422" s="86"/>
      <c r="B422" s="91"/>
      <c r="C422" s="36" t="s">
        <v>1227</v>
      </c>
      <c r="D422" s="91"/>
      <c r="E422" s="91"/>
      <c r="F422" s="83"/>
      <c r="G422" s="83"/>
      <c r="H422" s="83"/>
      <c r="I422" s="83"/>
      <c r="J422" s="83"/>
      <c r="K422" s="83"/>
      <c r="L422" s="46"/>
      <c r="M422" s="46"/>
      <c r="N422" s="46"/>
      <c r="O422" s="47"/>
      <c r="P422" s="47"/>
      <c r="Q422" s="47"/>
      <c r="R422" s="47"/>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row>
    <row r="423" spans="1:53" ht="72" customHeight="1" x14ac:dyDescent="0.25">
      <c r="A423" s="86"/>
      <c r="B423" s="115" t="s">
        <v>1228</v>
      </c>
      <c r="C423" s="115"/>
      <c r="D423" s="91"/>
      <c r="E423" s="91"/>
      <c r="F423" s="83"/>
      <c r="G423" s="83"/>
      <c r="H423" s="83"/>
      <c r="I423" s="83"/>
      <c r="J423" s="83"/>
      <c r="K423" s="83"/>
      <c r="L423" s="46"/>
      <c r="M423" s="46"/>
      <c r="N423" s="46"/>
      <c r="O423" s="47"/>
      <c r="P423" s="47"/>
      <c r="Q423" s="47"/>
      <c r="R423" s="47"/>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row>
    <row r="424" spans="1:53" ht="33.75" customHeight="1" x14ac:dyDescent="0.25">
      <c r="A424" s="112" t="s">
        <v>135</v>
      </c>
      <c r="B424" s="112"/>
      <c r="C424" s="112"/>
      <c r="D424" s="112"/>
      <c r="E424" s="112"/>
      <c r="F424" s="112"/>
      <c r="G424" s="112"/>
      <c r="H424" s="112"/>
      <c r="I424" s="112"/>
      <c r="J424" s="112"/>
      <c r="K424" s="112"/>
      <c r="N424" s="51"/>
      <c r="O424" s="51"/>
      <c r="P424" s="51"/>
      <c r="Q424" s="51"/>
      <c r="R424" s="51"/>
      <c r="S424" s="51"/>
    </row>
    <row r="425" spans="1:53" ht="33.75" customHeight="1" x14ac:dyDescent="0.25">
      <c r="A425" s="112" t="s">
        <v>985</v>
      </c>
      <c r="B425" s="112"/>
      <c r="C425" s="112"/>
      <c r="D425" s="112"/>
      <c r="E425" s="112"/>
      <c r="F425" s="112"/>
      <c r="G425" s="112"/>
      <c r="H425" s="112"/>
      <c r="I425" s="112"/>
      <c r="J425" s="112"/>
      <c r="K425" s="112"/>
      <c r="N425" s="51"/>
      <c r="O425" s="51"/>
      <c r="P425" s="51"/>
      <c r="Q425" s="51"/>
      <c r="R425" s="51"/>
      <c r="S425" s="51"/>
    </row>
    <row r="426" spans="1:53" ht="33.75" customHeight="1" x14ac:dyDescent="0.25">
      <c r="A426" s="112" t="s">
        <v>986</v>
      </c>
      <c r="B426" s="112"/>
      <c r="C426" s="112"/>
      <c r="D426" s="112"/>
      <c r="E426" s="112"/>
      <c r="F426" s="112"/>
      <c r="G426" s="112"/>
      <c r="H426" s="112"/>
      <c r="I426" s="112"/>
      <c r="J426" s="112"/>
      <c r="K426" s="112"/>
      <c r="N426" s="51"/>
      <c r="O426" s="51"/>
      <c r="P426" s="51"/>
      <c r="Q426" s="51"/>
      <c r="R426" s="51"/>
      <c r="S426" s="51"/>
    </row>
    <row r="427" spans="1:53" ht="81" customHeight="1" x14ac:dyDescent="0.25">
      <c r="A427" s="86" t="s">
        <v>299</v>
      </c>
      <c r="B427" s="91" t="s">
        <v>1229</v>
      </c>
      <c r="C427" s="91"/>
      <c r="D427" s="91" t="s">
        <v>1190</v>
      </c>
      <c r="E427" s="91"/>
      <c r="F427" s="83" t="s">
        <v>131</v>
      </c>
      <c r="G427" s="83" t="s">
        <v>136</v>
      </c>
      <c r="H427" s="83">
        <v>0</v>
      </c>
      <c r="I427" s="83">
        <v>0</v>
      </c>
      <c r="J427" s="83" t="s">
        <v>633</v>
      </c>
      <c r="K427" s="83" t="s">
        <v>633</v>
      </c>
      <c r="N427" s="51"/>
      <c r="O427" s="51"/>
      <c r="P427" s="51"/>
      <c r="Q427" s="51"/>
      <c r="R427" s="51"/>
      <c r="S427" s="51"/>
    </row>
    <row r="428" spans="1:53" ht="81" customHeight="1" x14ac:dyDescent="0.25">
      <c r="A428" s="86"/>
      <c r="B428" s="34" t="s">
        <v>163</v>
      </c>
      <c r="C428" s="25" t="s">
        <v>987</v>
      </c>
      <c r="D428" s="91"/>
      <c r="E428" s="91"/>
      <c r="F428" s="83"/>
      <c r="G428" s="83"/>
      <c r="H428" s="83"/>
      <c r="I428" s="83"/>
      <c r="J428" s="83"/>
      <c r="K428" s="83"/>
      <c r="N428" s="51"/>
      <c r="O428" s="51"/>
      <c r="P428" s="51"/>
      <c r="Q428" s="51"/>
      <c r="R428" s="51"/>
      <c r="S428" s="51"/>
    </row>
    <row r="429" spans="1:53" ht="83.25" customHeight="1" x14ac:dyDescent="0.25">
      <c r="A429" s="86" t="s">
        <v>300</v>
      </c>
      <c r="B429" s="116" t="s">
        <v>1230</v>
      </c>
      <c r="C429" s="34" t="s">
        <v>988</v>
      </c>
      <c r="D429" s="115" t="s">
        <v>1231</v>
      </c>
      <c r="E429" s="115"/>
      <c r="F429" s="83" t="s">
        <v>131</v>
      </c>
      <c r="G429" s="83" t="s">
        <v>137</v>
      </c>
      <c r="H429" s="92">
        <v>0</v>
      </c>
      <c r="I429" s="83">
        <v>0</v>
      </c>
      <c r="J429" s="83" t="s">
        <v>989</v>
      </c>
      <c r="K429" s="83" t="s">
        <v>989</v>
      </c>
      <c r="N429" s="51"/>
      <c r="O429" s="51"/>
      <c r="P429" s="51"/>
      <c r="Q429" s="51"/>
      <c r="R429" s="51"/>
      <c r="S429" s="51"/>
    </row>
    <row r="430" spans="1:53" ht="81" customHeight="1" x14ac:dyDescent="0.25">
      <c r="A430" s="86"/>
      <c r="B430" s="116"/>
      <c r="C430" s="34" t="s">
        <v>990</v>
      </c>
      <c r="D430" s="115"/>
      <c r="E430" s="115"/>
      <c r="F430" s="83"/>
      <c r="G430" s="83"/>
      <c r="H430" s="92"/>
      <c r="I430" s="83"/>
      <c r="J430" s="83"/>
      <c r="K430" s="83"/>
      <c r="N430" s="51"/>
      <c r="O430" s="51"/>
      <c r="P430" s="51"/>
      <c r="Q430" s="51"/>
      <c r="R430" s="51"/>
      <c r="S430" s="51"/>
    </row>
    <row r="431" spans="1:53" ht="80.25" customHeight="1" x14ac:dyDescent="0.25">
      <c r="A431" s="86"/>
      <c r="B431" s="116"/>
      <c r="C431" s="28" t="s">
        <v>991</v>
      </c>
      <c r="D431" s="115"/>
      <c r="E431" s="115"/>
      <c r="F431" s="83"/>
      <c r="G431" s="83"/>
      <c r="H431" s="92"/>
      <c r="I431" s="83"/>
      <c r="J431" s="83"/>
      <c r="K431" s="83"/>
      <c r="N431" s="51"/>
      <c r="O431" s="51"/>
      <c r="P431" s="51"/>
      <c r="Q431" s="51"/>
      <c r="R431" s="51"/>
      <c r="S431" s="51"/>
    </row>
    <row r="432" spans="1:53" ht="79.5" customHeight="1" x14ac:dyDescent="0.25">
      <c r="A432" s="86"/>
      <c r="B432" s="116"/>
      <c r="C432" s="36" t="s">
        <v>992</v>
      </c>
      <c r="D432" s="115"/>
      <c r="E432" s="115"/>
      <c r="F432" s="83"/>
      <c r="G432" s="83"/>
      <c r="H432" s="92"/>
      <c r="I432" s="83"/>
      <c r="J432" s="83"/>
      <c r="K432" s="83"/>
      <c r="L432" s="42"/>
      <c r="M432" s="50"/>
      <c r="N432" s="46"/>
      <c r="O432" s="47"/>
      <c r="P432" s="47"/>
      <c r="Q432" s="47"/>
      <c r="R432" s="47"/>
      <c r="S432" s="46"/>
      <c r="T432" s="42"/>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row>
    <row r="433" spans="1:19" ht="44.25" customHeight="1" x14ac:dyDescent="0.25">
      <c r="A433" s="112" t="s">
        <v>138</v>
      </c>
      <c r="B433" s="112"/>
      <c r="C433" s="112"/>
      <c r="D433" s="112"/>
      <c r="E433" s="112"/>
      <c r="F433" s="112"/>
      <c r="G433" s="112"/>
      <c r="H433" s="112"/>
      <c r="I433" s="112"/>
      <c r="J433" s="112"/>
      <c r="K433" s="112"/>
      <c r="N433" s="51"/>
      <c r="O433" s="51"/>
      <c r="P433" s="51"/>
      <c r="Q433" s="51"/>
      <c r="R433" s="51"/>
      <c r="S433" s="51"/>
    </row>
    <row r="434" spans="1:19" ht="44.25" customHeight="1" x14ac:dyDescent="0.25">
      <c r="A434" s="112" t="s">
        <v>993</v>
      </c>
      <c r="B434" s="112"/>
      <c r="C434" s="112"/>
      <c r="D434" s="112"/>
      <c r="E434" s="112"/>
      <c r="F434" s="112"/>
      <c r="G434" s="112"/>
      <c r="H434" s="112"/>
      <c r="I434" s="112"/>
      <c r="J434" s="112"/>
      <c r="K434" s="112"/>
      <c r="N434" s="51"/>
      <c r="O434" s="51"/>
      <c r="P434" s="51"/>
      <c r="Q434" s="51"/>
      <c r="R434" s="51"/>
      <c r="S434" s="51"/>
    </row>
    <row r="435" spans="1:19" ht="44.25" customHeight="1" x14ac:dyDescent="0.25">
      <c r="A435" s="112" t="s">
        <v>994</v>
      </c>
      <c r="B435" s="112"/>
      <c r="C435" s="112"/>
      <c r="D435" s="112"/>
      <c r="E435" s="112"/>
      <c r="F435" s="112"/>
      <c r="G435" s="112"/>
      <c r="H435" s="112"/>
      <c r="I435" s="112"/>
      <c r="J435" s="112"/>
      <c r="K435" s="112"/>
      <c r="N435" s="51"/>
      <c r="O435" s="51"/>
      <c r="P435" s="51"/>
      <c r="Q435" s="51"/>
      <c r="R435" s="51"/>
      <c r="S435" s="51"/>
    </row>
    <row r="436" spans="1:19" ht="91.5" customHeight="1" x14ac:dyDescent="0.25">
      <c r="A436" s="103" t="s">
        <v>995</v>
      </c>
      <c r="B436" s="34" t="s">
        <v>163</v>
      </c>
      <c r="C436" s="34" t="s">
        <v>1281</v>
      </c>
      <c r="D436" s="115" t="s">
        <v>1282</v>
      </c>
      <c r="E436" s="115"/>
      <c r="F436" s="83"/>
      <c r="G436" s="83" t="s">
        <v>132</v>
      </c>
      <c r="H436" s="83" t="s">
        <v>996</v>
      </c>
      <c r="I436" s="83" t="s">
        <v>997</v>
      </c>
      <c r="J436" s="83" t="s">
        <v>998</v>
      </c>
      <c r="K436" s="83" t="s">
        <v>999</v>
      </c>
      <c r="N436" s="51"/>
      <c r="O436" s="51"/>
      <c r="P436" s="51"/>
      <c r="Q436" s="51"/>
      <c r="R436" s="51"/>
      <c r="S436" s="51"/>
    </row>
    <row r="437" spans="1:19" ht="58.5" customHeight="1" x14ac:dyDescent="0.25">
      <c r="A437" s="103"/>
      <c r="B437" s="115" t="s">
        <v>510</v>
      </c>
      <c r="C437" s="115"/>
      <c r="D437" s="115" t="s">
        <v>510</v>
      </c>
      <c r="E437" s="115"/>
      <c r="F437" s="83"/>
      <c r="G437" s="83"/>
      <c r="H437" s="83"/>
      <c r="I437" s="83"/>
      <c r="J437" s="83"/>
      <c r="K437" s="83"/>
      <c r="N437" s="51"/>
      <c r="O437" s="51"/>
      <c r="P437" s="51"/>
      <c r="Q437" s="51"/>
      <c r="R437" s="51"/>
      <c r="S437" s="51"/>
    </row>
    <row r="438" spans="1:19" ht="55.5" customHeight="1" x14ac:dyDescent="0.25">
      <c r="A438" s="103"/>
      <c r="B438" s="115" t="s">
        <v>1284</v>
      </c>
      <c r="C438" s="115"/>
      <c r="D438" s="115" t="s">
        <v>1283</v>
      </c>
      <c r="E438" s="115"/>
      <c r="F438" s="83"/>
      <c r="G438" s="83"/>
      <c r="H438" s="83"/>
      <c r="I438" s="83"/>
      <c r="J438" s="83"/>
      <c r="K438" s="83"/>
      <c r="N438" s="51"/>
      <c r="O438" s="51"/>
      <c r="P438" s="51"/>
      <c r="Q438" s="51"/>
      <c r="R438" s="51"/>
      <c r="S438" s="51"/>
    </row>
    <row r="439" spans="1:19" ht="49.5" customHeight="1" x14ac:dyDescent="0.25">
      <c r="A439" s="103"/>
      <c r="B439" s="115" t="s">
        <v>1285</v>
      </c>
      <c r="C439" s="115"/>
      <c r="D439" s="115" t="s">
        <v>1286</v>
      </c>
      <c r="E439" s="115"/>
      <c r="F439" s="83"/>
      <c r="G439" s="83"/>
      <c r="H439" s="83"/>
      <c r="I439" s="83"/>
      <c r="J439" s="83"/>
      <c r="K439" s="83"/>
      <c r="N439" s="51"/>
      <c r="O439" s="51"/>
      <c r="P439" s="51"/>
      <c r="Q439" s="51"/>
      <c r="R439" s="51"/>
      <c r="S439" s="51"/>
    </row>
    <row r="440" spans="1:19" ht="42" customHeight="1" x14ac:dyDescent="0.25">
      <c r="A440" s="103"/>
      <c r="B440" s="115"/>
      <c r="C440" s="115"/>
      <c r="D440" s="115" t="s">
        <v>1000</v>
      </c>
      <c r="E440" s="115"/>
      <c r="F440" s="83"/>
      <c r="G440" s="83"/>
      <c r="H440" s="83"/>
      <c r="I440" s="83"/>
      <c r="J440" s="83"/>
      <c r="K440" s="83"/>
      <c r="N440" s="51"/>
      <c r="O440" s="51"/>
      <c r="P440" s="51"/>
      <c r="Q440" s="51"/>
      <c r="R440" s="51"/>
      <c r="S440" s="51"/>
    </row>
    <row r="441" spans="1:19" ht="66" customHeight="1" x14ac:dyDescent="0.25">
      <c r="A441" s="103"/>
      <c r="B441" s="115" t="s">
        <v>1287</v>
      </c>
      <c r="C441" s="115"/>
      <c r="D441" s="115" t="s">
        <v>1287</v>
      </c>
      <c r="E441" s="115"/>
      <c r="F441" s="83"/>
      <c r="G441" s="83"/>
      <c r="H441" s="83"/>
      <c r="I441" s="83"/>
      <c r="J441" s="83"/>
      <c r="K441" s="83"/>
      <c r="N441" s="51"/>
      <c r="O441" s="51"/>
      <c r="P441" s="51"/>
      <c r="Q441" s="51"/>
      <c r="R441" s="51"/>
      <c r="S441" s="51"/>
    </row>
    <row r="442" spans="1:19" ht="137.25" customHeight="1" x14ac:dyDescent="0.25">
      <c r="A442" s="103" t="s">
        <v>301</v>
      </c>
      <c r="B442" s="91" t="s">
        <v>1001</v>
      </c>
      <c r="C442" s="25" t="s">
        <v>1002</v>
      </c>
      <c r="D442" s="91" t="s">
        <v>1003</v>
      </c>
      <c r="E442" s="91"/>
      <c r="F442" s="83" t="s">
        <v>131</v>
      </c>
      <c r="G442" s="83" t="s">
        <v>335</v>
      </c>
      <c r="H442" s="83">
        <v>0</v>
      </c>
      <c r="I442" s="83" t="s">
        <v>1004</v>
      </c>
      <c r="J442" s="83" t="s">
        <v>1005</v>
      </c>
      <c r="K442" s="83" t="s">
        <v>1006</v>
      </c>
      <c r="N442" s="51"/>
      <c r="O442" s="51"/>
      <c r="P442" s="51"/>
      <c r="Q442" s="51"/>
      <c r="R442" s="51"/>
      <c r="S442" s="51"/>
    </row>
    <row r="443" spans="1:19" ht="93.75" customHeight="1" x14ac:dyDescent="0.25">
      <c r="A443" s="103"/>
      <c r="B443" s="91"/>
      <c r="C443" s="34" t="s">
        <v>1288</v>
      </c>
      <c r="D443" s="91"/>
      <c r="E443" s="91"/>
      <c r="F443" s="83"/>
      <c r="G443" s="83"/>
      <c r="H443" s="83"/>
      <c r="I443" s="83"/>
      <c r="J443" s="83"/>
      <c r="K443" s="83"/>
      <c r="N443" s="51"/>
      <c r="O443" s="51"/>
      <c r="P443" s="51"/>
      <c r="Q443" s="51"/>
      <c r="R443" s="51"/>
      <c r="S443" s="51"/>
    </row>
    <row r="444" spans="1:19" ht="93.75" customHeight="1" x14ac:dyDescent="0.25">
      <c r="A444" s="103"/>
      <c r="B444" s="91"/>
      <c r="C444" s="34" t="s">
        <v>1289</v>
      </c>
      <c r="D444" s="91"/>
      <c r="E444" s="91"/>
      <c r="F444" s="83"/>
      <c r="G444" s="83"/>
      <c r="H444" s="83"/>
      <c r="I444" s="83"/>
      <c r="J444" s="83"/>
      <c r="K444" s="83"/>
      <c r="N444" s="51"/>
      <c r="O444" s="51"/>
      <c r="P444" s="51"/>
      <c r="Q444" s="51"/>
      <c r="R444" s="51"/>
      <c r="S444" s="51"/>
    </row>
    <row r="445" spans="1:19" ht="93.75" customHeight="1" x14ac:dyDescent="0.25">
      <c r="A445" s="103"/>
      <c r="B445" s="91"/>
      <c r="C445" s="34" t="s">
        <v>1232</v>
      </c>
      <c r="D445" s="91"/>
      <c r="E445" s="91"/>
      <c r="F445" s="83"/>
      <c r="G445" s="83"/>
      <c r="H445" s="83"/>
      <c r="I445" s="83"/>
      <c r="J445" s="83"/>
      <c r="K445" s="83"/>
      <c r="N445" s="51"/>
      <c r="O445" s="51"/>
      <c r="P445" s="51"/>
      <c r="Q445" s="51"/>
      <c r="R445" s="51"/>
      <c r="S445" s="51"/>
    </row>
    <row r="446" spans="1:19" ht="120" customHeight="1" x14ac:dyDescent="0.25">
      <c r="A446" s="103"/>
      <c r="B446" s="91"/>
      <c r="C446" s="34" t="s">
        <v>1233</v>
      </c>
      <c r="D446" s="91"/>
      <c r="E446" s="91"/>
      <c r="F446" s="83"/>
      <c r="G446" s="83"/>
      <c r="H446" s="83"/>
      <c r="I446" s="83"/>
      <c r="J446" s="83"/>
      <c r="K446" s="83"/>
      <c r="N446" s="51"/>
      <c r="O446" s="51"/>
      <c r="P446" s="51"/>
      <c r="Q446" s="51"/>
      <c r="R446" s="51"/>
      <c r="S446" s="51"/>
    </row>
    <row r="447" spans="1:19" ht="39" customHeight="1" x14ac:dyDescent="0.25">
      <c r="A447" s="112" t="s">
        <v>139</v>
      </c>
      <c r="B447" s="112"/>
      <c r="C447" s="112"/>
      <c r="D447" s="112"/>
      <c r="E447" s="112"/>
      <c r="F447" s="112"/>
      <c r="G447" s="112"/>
      <c r="H447" s="112"/>
      <c r="I447" s="112"/>
      <c r="J447" s="112"/>
      <c r="K447" s="112"/>
      <c r="N447" s="51"/>
      <c r="O447" s="51"/>
      <c r="P447" s="51"/>
      <c r="Q447" s="51"/>
      <c r="R447" s="51"/>
      <c r="S447" s="51"/>
    </row>
    <row r="448" spans="1:19" ht="39" customHeight="1" x14ac:dyDescent="0.25">
      <c r="A448" s="117" t="s">
        <v>1007</v>
      </c>
      <c r="B448" s="117"/>
      <c r="C448" s="117"/>
      <c r="D448" s="117"/>
      <c r="E448" s="117"/>
      <c r="F448" s="117"/>
      <c r="G448" s="117"/>
      <c r="H448" s="117"/>
      <c r="I448" s="117"/>
      <c r="J448" s="117"/>
      <c r="K448" s="117"/>
      <c r="N448" s="51"/>
      <c r="O448" s="51"/>
      <c r="P448" s="51"/>
      <c r="Q448" s="51"/>
      <c r="R448" s="51"/>
      <c r="S448" s="51"/>
    </row>
    <row r="449" spans="1:53" ht="39" customHeight="1" x14ac:dyDescent="0.25">
      <c r="A449" s="117" t="s">
        <v>1008</v>
      </c>
      <c r="B449" s="117"/>
      <c r="C449" s="117"/>
      <c r="D449" s="117"/>
      <c r="E449" s="117"/>
      <c r="F449" s="117"/>
      <c r="G449" s="117"/>
      <c r="H449" s="117"/>
      <c r="I449" s="117"/>
      <c r="J449" s="117"/>
      <c r="K449" s="117"/>
      <c r="N449" s="51"/>
      <c r="O449" s="51"/>
      <c r="P449" s="51"/>
      <c r="Q449" s="51"/>
      <c r="R449" s="51"/>
      <c r="S449" s="51"/>
    </row>
    <row r="450" spans="1:53" ht="81" customHeight="1" x14ac:dyDescent="0.25">
      <c r="A450" s="86" t="s">
        <v>302</v>
      </c>
      <c r="B450" s="91" t="s">
        <v>1009</v>
      </c>
      <c r="C450" s="91"/>
      <c r="D450" s="91" t="s">
        <v>511</v>
      </c>
      <c r="E450" s="91"/>
      <c r="F450" s="83" t="s">
        <v>131</v>
      </c>
      <c r="G450" s="83"/>
      <c r="H450" s="83">
        <v>0</v>
      </c>
      <c r="I450" s="83">
        <v>0</v>
      </c>
      <c r="J450" s="83" t="s">
        <v>1010</v>
      </c>
      <c r="K450" s="83" t="s">
        <v>1010</v>
      </c>
      <c r="N450" s="51"/>
      <c r="O450" s="51"/>
      <c r="P450" s="51"/>
      <c r="Q450" s="51"/>
      <c r="R450" s="51"/>
      <c r="S450" s="51"/>
    </row>
    <row r="451" spans="1:53" ht="81" customHeight="1" x14ac:dyDescent="0.25">
      <c r="A451" s="86"/>
      <c r="B451" s="25" t="s">
        <v>163</v>
      </c>
      <c r="C451" s="25" t="s">
        <v>1290</v>
      </c>
      <c r="D451" s="25" t="s">
        <v>1011</v>
      </c>
      <c r="E451" s="25" t="s">
        <v>163</v>
      </c>
      <c r="F451" s="83"/>
      <c r="G451" s="83"/>
      <c r="H451" s="83"/>
      <c r="I451" s="83"/>
      <c r="J451" s="83"/>
      <c r="K451" s="83"/>
      <c r="N451" s="51"/>
      <c r="O451" s="51"/>
      <c r="P451" s="51"/>
      <c r="Q451" s="51"/>
      <c r="R451" s="51"/>
      <c r="S451" s="51"/>
    </row>
    <row r="452" spans="1:53" ht="44.25" customHeight="1" x14ac:dyDescent="0.25">
      <c r="A452" s="66" t="s">
        <v>303</v>
      </c>
      <c r="B452" s="91" t="s">
        <v>1012</v>
      </c>
      <c r="C452" s="91"/>
      <c r="D452" s="91" t="s">
        <v>1012</v>
      </c>
      <c r="E452" s="91"/>
      <c r="F452" s="21" t="s">
        <v>131</v>
      </c>
      <c r="G452" s="8"/>
      <c r="H452" s="21">
        <v>0</v>
      </c>
      <c r="I452" s="21" t="s">
        <v>857</v>
      </c>
      <c r="J452" s="21">
        <v>0</v>
      </c>
      <c r="K452" s="21" t="s">
        <v>857</v>
      </c>
      <c r="L452" s="42"/>
      <c r="M452" s="50"/>
      <c r="N452" s="46"/>
      <c r="O452" s="47"/>
      <c r="P452" s="47"/>
      <c r="Q452" s="47"/>
      <c r="R452" s="47"/>
      <c r="S452" s="46"/>
      <c r="T452" s="42"/>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row>
    <row r="453" spans="1:53" ht="51" customHeight="1" x14ac:dyDescent="0.25">
      <c r="A453" s="112" t="s">
        <v>140</v>
      </c>
      <c r="B453" s="112"/>
      <c r="C453" s="112"/>
      <c r="D453" s="112"/>
      <c r="E453" s="112"/>
      <c r="F453" s="112"/>
      <c r="G453" s="112"/>
      <c r="H453" s="112"/>
      <c r="I453" s="112"/>
      <c r="J453" s="112"/>
      <c r="K453" s="112"/>
      <c r="N453" s="51"/>
      <c r="O453" s="51"/>
      <c r="P453" s="51"/>
      <c r="Q453" s="51"/>
      <c r="R453" s="51"/>
      <c r="S453" s="51"/>
    </row>
    <row r="454" spans="1:53" ht="36" customHeight="1" x14ac:dyDescent="0.25">
      <c r="A454" s="112" t="s">
        <v>1013</v>
      </c>
      <c r="B454" s="112"/>
      <c r="C454" s="112"/>
      <c r="D454" s="112"/>
      <c r="E454" s="112"/>
      <c r="F454" s="112"/>
      <c r="G454" s="112"/>
      <c r="H454" s="112"/>
      <c r="I454" s="112"/>
      <c r="J454" s="112"/>
      <c r="K454" s="112"/>
      <c r="N454" s="51"/>
      <c r="O454" s="51"/>
      <c r="P454" s="51"/>
      <c r="Q454" s="51"/>
      <c r="R454" s="51"/>
      <c r="S454" s="51"/>
    </row>
    <row r="455" spans="1:53" ht="51" customHeight="1" x14ac:dyDescent="0.25">
      <c r="A455" s="112" t="s">
        <v>1014</v>
      </c>
      <c r="B455" s="112"/>
      <c r="C455" s="112"/>
      <c r="D455" s="112"/>
      <c r="E455" s="112"/>
      <c r="F455" s="112"/>
      <c r="G455" s="112"/>
      <c r="H455" s="112"/>
      <c r="I455" s="112"/>
      <c r="J455" s="112"/>
      <c r="K455" s="112"/>
      <c r="N455" s="51"/>
      <c r="O455" s="51"/>
      <c r="P455" s="51"/>
      <c r="Q455" s="51"/>
      <c r="R455" s="51"/>
      <c r="S455" s="51"/>
    </row>
    <row r="456" spans="1:53" ht="150" customHeight="1" x14ac:dyDescent="0.25">
      <c r="A456" s="86" t="s">
        <v>304</v>
      </c>
      <c r="B456" s="25" t="s">
        <v>1291</v>
      </c>
      <c r="C456" s="22" t="s">
        <v>1015</v>
      </c>
      <c r="D456" s="34" t="s">
        <v>1234</v>
      </c>
      <c r="E456" s="93" t="s">
        <v>1015</v>
      </c>
      <c r="F456" s="83" t="s">
        <v>131</v>
      </c>
      <c r="G456" s="83" t="s">
        <v>141</v>
      </c>
      <c r="H456" s="83">
        <v>0</v>
      </c>
      <c r="I456" s="83">
        <v>0</v>
      </c>
      <c r="J456" s="83">
        <v>0</v>
      </c>
      <c r="K456" s="83">
        <v>0</v>
      </c>
      <c r="N456" s="51"/>
      <c r="O456" s="51"/>
      <c r="P456" s="51"/>
      <c r="Q456" s="51"/>
      <c r="R456" s="51"/>
      <c r="S456" s="51"/>
    </row>
    <row r="457" spans="1:53" ht="98.25" customHeight="1" x14ac:dyDescent="0.25">
      <c r="A457" s="86"/>
      <c r="B457" s="25" t="s">
        <v>1235</v>
      </c>
      <c r="C457" s="22" t="s">
        <v>512</v>
      </c>
      <c r="D457" s="34" t="s">
        <v>1292</v>
      </c>
      <c r="E457" s="93"/>
      <c r="F457" s="83"/>
      <c r="G457" s="83"/>
      <c r="H457" s="83"/>
      <c r="I457" s="83"/>
      <c r="J457" s="83"/>
      <c r="K457" s="83"/>
      <c r="N457" s="51"/>
      <c r="O457" s="51"/>
      <c r="P457" s="51"/>
      <c r="Q457" s="51"/>
      <c r="R457" s="51"/>
      <c r="S457" s="51"/>
    </row>
    <row r="458" spans="1:53" s="49" customFormat="1" ht="90" customHeight="1" x14ac:dyDescent="0.25">
      <c r="A458" s="86" t="s">
        <v>305</v>
      </c>
      <c r="B458" s="91" t="s">
        <v>1016</v>
      </c>
      <c r="C458" s="22" t="s">
        <v>1236</v>
      </c>
      <c r="D458" s="93" t="s">
        <v>1017</v>
      </c>
      <c r="E458" s="93"/>
      <c r="F458" s="83" t="s">
        <v>131</v>
      </c>
      <c r="G458" s="118" t="s">
        <v>142</v>
      </c>
      <c r="H458" s="83" t="s">
        <v>1018</v>
      </c>
      <c r="I458" s="83">
        <v>0</v>
      </c>
      <c r="J458" s="83" t="s">
        <v>1019</v>
      </c>
      <c r="K458" s="83" t="s">
        <v>1020</v>
      </c>
      <c r="N458" s="52"/>
      <c r="O458" s="52"/>
      <c r="P458" s="52"/>
      <c r="Q458" s="52"/>
      <c r="R458" s="52"/>
      <c r="S458" s="52"/>
    </row>
    <row r="459" spans="1:53" s="49" customFormat="1" ht="90" customHeight="1" x14ac:dyDescent="0.25">
      <c r="A459" s="86"/>
      <c r="B459" s="91"/>
      <c r="C459" s="22" t="s">
        <v>1021</v>
      </c>
      <c r="D459" s="115" t="s">
        <v>1405</v>
      </c>
      <c r="E459" s="91" t="s">
        <v>1355</v>
      </c>
      <c r="F459" s="83"/>
      <c r="G459" s="118"/>
      <c r="H459" s="83"/>
      <c r="I459" s="83"/>
      <c r="J459" s="83"/>
      <c r="K459" s="83"/>
      <c r="N459" s="52"/>
      <c r="O459" s="52"/>
      <c r="P459" s="52"/>
      <c r="Q459" s="52"/>
      <c r="R459" s="52"/>
      <c r="S459" s="52"/>
    </row>
    <row r="460" spans="1:53" s="49" customFormat="1" ht="102" customHeight="1" x14ac:dyDescent="0.25">
      <c r="A460" s="86"/>
      <c r="B460" s="91"/>
      <c r="C460" s="22" t="s">
        <v>1022</v>
      </c>
      <c r="D460" s="115"/>
      <c r="E460" s="91"/>
      <c r="F460" s="83"/>
      <c r="G460" s="118"/>
      <c r="H460" s="83"/>
      <c r="I460" s="83"/>
      <c r="J460" s="83"/>
      <c r="K460" s="83"/>
      <c r="N460" s="52"/>
      <c r="O460" s="52"/>
      <c r="P460" s="52"/>
      <c r="Q460" s="52"/>
      <c r="R460" s="52"/>
      <c r="S460" s="52"/>
    </row>
    <row r="461" spans="1:53" ht="81.75" customHeight="1" x14ac:dyDescent="0.25">
      <c r="A461" s="86"/>
      <c r="B461" s="91"/>
      <c r="C461" s="115" t="s">
        <v>1237</v>
      </c>
      <c r="D461" s="115"/>
      <c r="E461" s="91"/>
      <c r="F461" s="83"/>
      <c r="G461" s="118"/>
      <c r="H461" s="83"/>
      <c r="I461" s="83"/>
      <c r="J461" s="83"/>
      <c r="K461" s="83"/>
      <c r="N461" s="51"/>
      <c r="O461" s="51"/>
      <c r="P461" s="51"/>
      <c r="Q461" s="51"/>
      <c r="R461" s="51"/>
      <c r="S461" s="51"/>
    </row>
    <row r="462" spans="1:53" ht="81.75" customHeight="1" x14ac:dyDescent="0.25">
      <c r="A462" s="86"/>
      <c r="B462" s="91"/>
      <c r="C462" s="115"/>
      <c r="D462" s="115"/>
      <c r="E462" s="115" t="s">
        <v>1293</v>
      </c>
      <c r="F462" s="83"/>
      <c r="G462" s="118"/>
      <c r="H462" s="83"/>
      <c r="I462" s="83"/>
      <c r="J462" s="83"/>
      <c r="K462" s="83"/>
      <c r="N462" s="51"/>
      <c r="O462" s="51"/>
      <c r="P462" s="51"/>
      <c r="Q462" s="51"/>
      <c r="R462" s="51"/>
      <c r="S462" s="51"/>
    </row>
    <row r="463" spans="1:53" ht="81.75" customHeight="1" x14ac:dyDescent="0.25">
      <c r="A463" s="86"/>
      <c r="B463" s="115" t="s">
        <v>1405</v>
      </c>
      <c r="C463" s="34" t="s">
        <v>1407</v>
      </c>
      <c r="D463" s="115"/>
      <c r="E463" s="115"/>
      <c r="F463" s="83"/>
      <c r="G463" s="118"/>
      <c r="H463" s="83"/>
      <c r="I463" s="83"/>
      <c r="J463" s="83"/>
      <c r="K463" s="83"/>
      <c r="N463" s="51"/>
      <c r="O463" s="51"/>
      <c r="P463" s="51"/>
      <c r="Q463" s="51"/>
      <c r="R463" s="51"/>
      <c r="S463" s="51"/>
    </row>
    <row r="464" spans="1:53" ht="81.75" customHeight="1" x14ac:dyDescent="0.25">
      <c r="A464" s="86"/>
      <c r="B464" s="115"/>
      <c r="C464" s="34" t="s">
        <v>1406</v>
      </c>
      <c r="D464" s="115"/>
      <c r="E464" s="115" t="s">
        <v>1356</v>
      </c>
      <c r="F464" s="83"/>
      <c r="G464" s="118"/>
      <c r="H464" s="83"/>
      <c r="I464" s="83"/>
      <c r="J464" s="83"/>
      <c r="K464" s="83"/>
      <c r="N464" s="51"/>
      <c r="O464" s="51"/>
      <c r="P464" s="51"/>
      <c r="Q464" s="51"/>
      <c r="R464" s="51"/>
      <c r="S464" s="51"/>
    </row>
    <row r="465" spans="1:53" ht="81.75" customHeight="1" x14ac:dyDescent="0.25">
      <c r="A465" s="86"/>
      <c r="B465" s="115"/>
      <c r="C465" s="34" t="s">
        <v>1294</v>
      </c>
      <c r="D465" s="115"/>
      <c r="E465" s="115"/>
      <c r="F465" s="83"/>
      <c r="G465" s="118"/>
      <c r="H465" s="83"/>
      <c r="I465" s="83"/>
      <c r="J465" s="83"/>
      <c r="K465" s="83"/>
      <c r="N465" s="51"/>
      <c r="O465" s="51"/>
      <c r="P465" s="51"/>
      <c r="Q465" s="51"/>
      <c r="R465" s="51"/>
      <c r="S465" s="51"/>
    </row>
    <row r="466" spans="1:53" ht="163.5" customHeight="1" x14ac:dyDescent="0.25">
      <c r="A466" s="86" t="s">
        <v>306</v>
      </c>
      <c r="B466" s="91" t="s">
        <v>1023</v>
      </c>
      <c r="C466" s="93" t="s">
        <v>1238</v>
      </c>
      <c r="D466" s="22" t="s">
        <v>1024</v>
      </c>
      <c r="E466" s="91" t="s">
        <v>1295</v>
      </c>
      <c r="F466" s="83" t="s">
        <v>131</v>
      </c>
      <c r="G466" s="83" t="s">
        <v>336</v>
      </c>
      <c r="H466" s="83">
        <v>0</v>
      </c>
      <c r="I466" s="83">
        <v>0</v>
      </c>
      <c r="J466" s="83" t="s">
        <v>1025</v>
      </c>
      <c r="K466" s="83" t="s">
        <v>1025</v>
      </c>
      <c r="N466" s="51"/>
      <c r="O466" s="51"/>
      <c r="P466" s="51"/>
      <c r="Q466" s="51"/>
      <c r="R466" s="51"/>
      <c r="S466" s="51"/>
    </row>
    <row r="467" spans="1:53" ht="163.5" customHeight="1" x14ac:dyDescent="0.25">
      <c r="A467" s="86"/>
      <c r="B467" s="91"/>
      <c r="C467" s="93"/>
      <c r="D467" s="22" t="s">
        <v>1357</v>
      </c>
      <c r="E467" s="91"/>
      <c r="F467" s="83"/>
      <c r="G467" s="83"/>
      <c r="H467" s="83"/>
      <c r="I467" s="83"/>
      <c r="J467" s="83"/>
      <c r="K467" s="83"/>
      <c r="N467" s="51"/>
      <c r="O467" s="51"/>
      <c r="P467" s="51"/>
      <c r="Q467" s="51"/>
      <c r="R467" s="51"/>
      <c r="S467" s="51"/>
    </row>
    <row r="468" spans="1:53" s="49" customFormat="1" ht="264.75" customHeight="1" x14ac:dyDescent="0.25">
      <c r="A468" s="86"/>
      <c r="B468" s="91"/>
      <c r="C468" s="93"/>
      <c r="D468" s="22" t="s">
        <v>1026</v>
      </c>
      <c r="E468" s="91"/>
      <c r="F468" s="83"/>
      <c r="G468" s="83"/>
      <c r="H468" s="83"/>
      <c r="I468" s="83"/>
      <c r="J468" s="83"/>
      <c r="K468" s="83"/>
      <c r="N468" s="52"/>
      <c r="O468" s="52"/>
      <c r="P468" s="52"/>
      <c r="Q468" s="52"/>
      <c r="R468" s="52"/>
      <c r="S468" s="52"/>
    </row>
    <row r="469" spans="1:53" s="49" customFormat="1" ht="135" x14ac:dyDescent="0.25">
      <c r="A469" s="86"/>
      <c r="B469" s="91" t="s">
        <v>1296</v>
      </c>
      <c r="C469" s="91" t="s">
        <v>1297</v>
      </c>
      <c r="D469" s="37" t="s">
        <v>1027</v>
      </c>
      <c r="E469" s="91"/>
      <c r="F469" s="83"/>
      <c r="G469" s="83"/>
      <c r="H469" s="83"/>
      <c r="I469" s="83"/>
      <c r="J469" s="83"/>
      <c r="K469" s="83"/>
      <c r="N469" s="52"/>
      <c r="O469" s="52"/>
      <c r="P469" s="52"/>
      <c r="Q469" s="52"/>
      <c r="R469" s="52"/>
      <c r="S469" s="52"/>
    </row>
    <row r="470" spans="1:53" ht="68.25" customHeight="1" x14ac:dyDescent="0.25">
      <c r="A470" s="86"/>
      <c r="B470" s="91"/>
      <c r="C470" s="91"/>
      <c r="D470" s="25" t="s">
        <v>1298</v>
      </c>
      <c r="E470" s="91"/>
      <c r="F470" s="83"/>
      <c r="G470" s="83"/>
      <c r="H470" s="83"/>
      <c r="I470" s="83"/>
      <c r="J470" s="83"/>
      <c r="K470" s="83"/>
      <c r="L470" s="42"/>
      <c r="M470" s="50"/>
      <c r="N470" s="46"/>
      <c r="O470" s="47"/>
      <c r="P470" s="47"/>
      <c r="Q470" s="47"/>
      <c r="R470" s="47"/>
      <c r="S470" s="46"/>
      <c r="T470" s="42"/>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row>
    <row r="471" spans="1:53" ht="44.25" customHeight="1" x14ac:dyDescent="0.25">
      <c r="A471" s="117" t="s">
        <v>143</v>
      </c>
      <c r="B471" s="117"/>
      <c r="C471" s="117"/>
      <c r="D471" s="117"/>
      <c r="E471" s="117"/>
      <c r="F471" s="117"/>
      <c r="G471" s="117"/>
      <c r="H471" s="117"/>
      <c r="I471" s="117"/>
      <c r="J471" s="117"/>
      <c r="K471" s="117"/>
      <c r="N471" s="51"/>
      <c r="O471" s="51"/>
      <c r="P471" s="51"/>
      <c r="Q471" s="51"/>
      <c r="R471" s="51"/>
      <c r="S471" s="51"/>
    </row>
    <row r="472" spans="1:53" ht="44.25" customHeight="1" x14ac:dyDescent="0.25">
      <c r="A472" s="117" t="s">
        <v>1028</v>
      </c>
      <c r="B472" s="117"/>
      <c r="C472" s="117"/>
      <c r="D472" s="117"/>
      <c r="E472" s="117"/>
      <c r="F472" s="117"/>
      <c r="G472" s="117"/>
      <c r="H472" s="117"/>
      <c r="I472" s="117"/>
      <c r="J472" s="117"/>
      <c r="K472" s="117"/>
      <c r="N472" s="51"/>
      <c r="O472" s="51"/>
      <c r="P472" s="51"/>
      <c r="Q472" s="51"/>
      <c r="R472" s="51"/>
      <c r="S472" s="51"/>
    </row>
    <row r="473" spans="1:53" ht="44.25" customHeight="1" x14ac:dyDescent="0.25">
      <c r="A473" s="117" t="s">
        <v>1029</v>
      </c>
      <c r="B473" s="117"/>
      <c r="C473" s="117"/>
      <c r="D473" s="117"/>
      <c r="E473" s="117"/>
      <c r="F473" s="117"/>
      <c r="G473" s="117"/>
      <c r="H473" s="117"/>
      <c r="I473" s="117"/>
      <c r="J473" s="117"/>
      <c r="K473" s="117"/>
      <c r="N473" s="51"/>
      <c r="O473" s="51"/>
      <c r="P473" s="51"/>
      <c r="Q473" s="51"/>
      <c r="R473" s="51"/>
      <c r="S473" s="51"/>
    </row>
    <row r="474" spans="1:53" ht="111.75" customHeight="1" x14ac:dyDescent="0.25">
      <c r="A474" s="86" t="s">
        <v>307</v>
      </c>
      <c r="B474" s="25" t="s">
        <v>1360</v>
      </c>
      <c r="C474" s="25" t="s">
        <v>1359</v>
      </c>
      <c r="D474" s="91" t="s">
        <v>1239</v>
      </c>
      <c r="E474" s="25" t="s">
        <v>1358</v>
      </c>
      <c r="F474" s="83" t="s">
        <v>131</v>
      </c>
      <c r="G474" s="83"/>
      <c r="H474" s="83">
        <v>0</v>
      </c>
      <c r="I474" s="83">
        <v>0</v>
      </c>
      <c r="J474" s="83" t="s">
        <v>1031</v>
      </c>
      <c r="K474" s="83" t="s">
        <v>1031</v>
      </c>
      <c r="N474" s="51"/>
      <c r="O474" s="51"/>
      <c r="P474" s="51"/>
      <c r="Q474" s="51"/>
      <c r="R474" s="51"/>
      <c r="S474" s="51"/>
    </row>
    <row r="475" spans="1:53" ht="86.25" customHeight="1" x14ac:dyDescent="0.25">
      <c r="A475" s="86"/>
      <c r="B475" s="25" t="s">
        <v>1030</v>
      </c>
      <c r="C475" s="34" t="s">
        <v>1361</v>
      </c>
      <c r="D475" s="91"/>
      <c r="E475" s="34" t="s">
        <v>1300</v>
      </c>
      <c r="F475" s="83"/>
      <c r="G475" s="83"/>
      <c r="H475" s="83"/>
      <c r="I475" s="83"/>
      <c r="J475" s="83"/>
      <c r="K475" s="83"/>
      <c r="N475" s="51"/>
      <c r="O475" s="51"/>
      <c r="P475" s="51"/>
      <c r="Q475" s="51"/>
      <c r="R475" s="51"/>
      <c r="S475" s="51"/>
    </row>
    <row r="476" spans="1:53" ht="102.75" customHeight="1" x14ac:dyDescent="0.25">
      <c r="A476" s="86" t="s">
        <v>308</v>
      </c>
      <c r="B476" s="25" t="s">
        <v>1240</v>
      </c>
      <c r="C476" s="25" t="s">
        <v>1299</v>
      </c>
      <c r="D476" s="91" t="s">
        <v>1032</v>
      </c>
      <c r="E476" s="91"/>
      <c r="F476" s="83" t="s">
        <v>131</v>
      </c>
      <c r="G476" s="83"/>
      <c r="H476" s="83">
        <v>0</v>
      </c>
      <c r="I476" s="83">
        <v>0</v>
      </c>
      <c r="J476" s="83" t="s">
        <v>1033</v>
      </c>
      <c r="K476" s="83" t="s">
        <v>1033</v>
      </c>
      <c r="N476" s="51"/>
      <c r="O476" s="51"/>
      <c r="P476" s="51"/>
      <c r="Q476" s="51"/>
      <c r="R476" s="51"/>
      <c r="S476" s="51"/>
    </row>
    <row r="477" spans="1:53" ht="44.25" customHeight="1" x14ac:dyDescent="0.25">
      <c r="A477" s="86"/>
      <c r="B477" s="119" t="s">
        <v>1408</v>
      </c>
      <c r="C477" s="119"/>
      <c r="D477" s="119"/>
      <c r="E477" s="119"/>
      <c r="F477" s="83"/>
      <c r="G477" s="83"/>
      <c r="H477" s="83"/>
      <c r="I477" s="83"/>
      <c r="J477" s="83"/>
      <c r="K477" s="83"/>
      <c r="N477" s="51"/>
      <c r="O477" s="51"/>
      <c r="P477" s="51"/>
      <c r="Q477" s="51"/>
      <c r="R477" s="51"/>
      <c r="S477" s="51"/>
    </row>
    <row r="478" spans="1:53" ht="50.25" customHeight="1" x14ac:dyDescent="0.25">
      <c r="A478" s="86"/>
      <c r="B478" s="119" t="s">
        <v>1034</v>
      </c>
      <c r="C478" s="119"/>
      <c r="D478" s="25" t="s">
        <v>1035</v>
      </c>
      <c r="E478" s="91" t="s">
        <v>163</v>
      </c>
      <c r="F478" s="83"/>
      <c r="G478" s="83"/>
      <c r="H478" s="83"/>
      <c r="I478" s="83"/>
      <c r="J478" s="83"/>
      <c r="K478" s="83"/>
      <c r="N478" s="51"/>
      <c r="O478" s="51"/>
      <c r="P478" s="51"/>
      <c r="Q478" s="51"/>
      <c r="R478" s="51"/>
      <c r="S478" s="51"/>
    </row>
    <row r="479" spans="1:53" ht="72" customHeight="1" x14ac:dyDescent="0.25">
      <c r="A479" s="86"/>
      <c r="B479" s="38" t="s">
        <v>1363</v>
      </c>
      <c r="C479" s="34" t="s">
        <v>163</v>
      </c>
      <c r="D479" s="38" t="s">
        <v>1362</v>
      </c>
      <c r="E479" s="91"/>
      <c r="F479" s="83"/>
      <c r="G479" s="83"/>
      <c r="H479" s="83"/>
      <c r="I479" s="83"/>
      <c r="J479" s="83"/>
      <c r="K479" s="83"/>
      <c r="N479" s="51"/>
      <c r="O479" s="51"/>
      <c r="P479" s="51"/>
      <c r="Q479" s="51"/>
      <c r="R479" s="51"/>
      <c r="S479" s="51"/>
    </row>
    <row r="480" spans="1:53" ht="44.25" customHeight="1" x14ac:dyDescent="0.25">
      <c r="A480" s="74" t="s">
        <v>144</v>
      </c>
      <c r="B480" s="74"/>
      <c r="C480" s="74"/>
      <c r="D480" s="74"/>
      <c r="E480" s="74"/>
      <c r="F480" s="74"/>
      <c r="G480" s="74"/>
      <c r="H480" s="74"/>
      <c r="I480" s="74"/>
      <c r="J480" s="74"/>
      <c r="K480" s="74"/>
      <c r="L480" s="42"/>
      <c r="M480" s="50"/>
      <c r="N480" s="46"/>
      <c r="O480" s="47"/>
      <c r="P480" s="47"/>
      <c r="Q480" s="47"/>
      <c r="R480" s="47"/>
      <c r="S480" s="46"/>
      <c r="T480" s="42"/>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row>
    <row r="481" spans="1:53" ht="36.75" customHeight="1" x14ac:dyDescent="0.25">
      <c r="A481" s="84" t="s">
        <v>145</v>
      </c>
      <c r="B481" s="84"/>
      <c r="C481" s="84"/>
      <c r="D481" s="84"/>
      <c r="E481" s="84"/>
      <c r="F481" s="84"/>
      <c r="G481" s="84"/>
      <c r="H481" s="84"/>
      <c r="I481" s="84"/>
      <c r="J481" s="84"/>
      <c r="K481" s="84"/>
      <c r="N481" s="51"/>
      <c r="O481" s="51"/>
      <c r="P481" s="51"/>
      <c r="Q481" s="51"/>
      <c r="R481" s="51"/>
      <c r="S481" s="51"/>
    </row>
    <row r="482" spans="1:53" ht="36.75" customHeight="1" x14ac:dyDescent="0.25">
      <c r="A482" s="84" t="s">
        <v>402</v>
      </c>
      <c r="B482" s="84"/>
      <c r="C482" s="84"/>
      <c r="D482" s="84"/>
      <c r="E482" s="84"/>
      <c r="F482" s="84"/>
      <c r="G482" s="84"/>
      <c r="H482" s="84"/>
      <c r="I482" s="84"/>
      <c r="J482" s="84"/>
      <c r="K482" s="84"/>
      <c r="N482" s="51"/>
      <c r="O482" s="51"/>
      <c r="P482" s="51"/>
      <c r="Q482" s="51"/>
      <c r="R482" s="51"/>
      <c r="S482" s="51"/>
    </row>
    <row r="483" spans="1:53" ht="36.75" customHeight="1" x14ac:dyDescent="0.25">
      <c r="A483" s="84" t="s">
        <v>403</v>
      </c>
      <c r="B483" s="84"/>
      <c r="C483" s="84"/>
      <c r="D483" s="84"/>
      <c r="E483" s="84"/>
      <c r="F483" s="84"/>
      <c r="G483" s="84"/>
      <c r="H483" s="84"/>
      <c r="I483" s="84"/>
      <c r="J483" s="84"/>
      <c r="K483" s="84"/>
      <c r="N483" s="51"/>
      <c r="O483" s="51"/>
      <c r="P483" s="51"/>
      <c r="Q483" s="51"/>
      <c r="R483" s="51"/>
      <c r="S483" s="51"/>
    </row>
    <row r="484" spans="1:53" ht="60.75" customHeight="1" x14ac:dyDescent="0.25">
      <c r="A484" s="86" t="s">
        <v>309</v>
      </c>
      <c r="B484" s="20" t="s">
        <v>163</v>
      </c>
      <c r="C484" s="20" t="s">
        <v>1191</v>
      </c>
      <c r="D484" s="20" t="s">
        <v>163</v>
      </c>
      <c r="E484" s="20" t="s">
        <v>163</v>
      </c>
      <c r="F484" s="21" t="s">
        <v>618</v>
      </c>
      <c r="G484" s="93" t="s">
        <v>310</v>
      </c>
      <c r="H484" s="83">
        <v>0</v>
      </c>
      <c r="I484" s="83">
        <v>0</v>
      </c>
      <c r="J484" s="83" t="s">
        <v>615</v>
      </c>
      <c r="K484" s="83" t="s">
        <v>615</v>
      </c>
      <c r="N484" s="51"/>
      <c r="O484" s="51"/>
      <c r="P484" s="51"/>
      <c r="Q484" s="51"/>
      <c r="R484" s="51"/>
      <c r="S484" s="51"/>
    </row>
    <row r="485" spans="1:53" ht="81" customHeight="1" x14ac:dyDescent="0.25">
      <c r="A485" s="86"/>
      <c r="B485" s="39" t="s">
        <v>635</v>
      </c>
      <c r="C485" s="39" t="s">
        <v>636</v>
      </c>
      <c r="D485" s="20" t="s">
        <v>163</v>
      </c>
      <c r="E485" s="20" t="s">
        <v>163</v>
      </c>
      <c r="F485" s="21" t="s">
        <v>631</v>
      </c>
      <c r="G485" s="93"/>
      <c r="H485" s="83"/>
      <c r="I485" s="83"/>
      <c r="J485" s="83"/>
      <c r="K485" s="83"/>
      <c r="N485" s="51"/>
      <c r="O485" s="51"/>
      <c r="P485" s="51"/>
      <c r="Q485" s="51"/>
      <c r="R485" s="51"/>
      <c r="S485" s="51"/>
    </row>
    <row r="486" spans="1:53" ht="62.25" customHeight="1" x14ac:dyDescent="0.25">
      <c r="A486" s="86" t="s">
        <v>311</v>
      </c>
      <c r="B486" s="20" t="s">
        <v>637</v>
      </c>
      <c r="C486" s="20" t="s">
        <v>163</v>
      </c>
      <c r="D486" s="20" t="s">
        <v>163</v>
      </c>
      <c r="E486" s="20" t="s">
        <v>163</v>
      </c>
      <c r="F486" s="21" t="s">
        <v>629</v>
      </c>
      <c r="G486" s="93" t="s">
        <v>310</v>
      </c>
      <c r="H486" s="83">
        <v>0</v>
      </c>
      <c r="I486" s="83">
        <v>0</v>
      </c>
      <c r="J486" s="83" t="s">
        <v>633</v>
      </c>
      <c r="K486" s="83" t="s">
        <v>633</v>
      </c>
      <c r="L486" s="42"/>
      <c r="M486" s="50"/>
      <c r="N486" s="46"/>
      <c r="O486" s="47"/>
      <c r="P486" s="47"/>
      <c r="Q486" s="47"/>
      <c r="R486" s="47"/>
      <c r="S486" s="46"/>
      <c r="T486" s="42"/>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row>
    <row r="487" spans="1:53" ht="51" customHeight="1" x14ac:dyDescent="0.25">
      <c r="A487" s="86"/>
      <c r="B487" s="39" t="s">
        <v>1192</v>
      </c>
      <c r="C487" s="39" t="s">
        <v>1193</v>
      </c>
      <c r="D487" s="20" t="s">
        <v>163</v>
      </c>
      <c r="E487" s="20" t="s">
        <v>163</v>
      </c>
      <c r="F487" s="21" t="s">
        <v>630</v>
      </c>
      <c r="G487" s="93"/>
      <c r="H487" s="83"/>
      <c r="I487" s="83"/>
      <c r="J487" s="83"/>
      <c r="K487" s="83"/>
      <c r="L487" s="46"/>
      <c r="M487" s="46"/>
      <c r="N487" s="46"/>
      <c r="O487" s="47"/>
      <c r="P487" s="47"/>
      <c r="Q487" s="47"/>
      <c r="R487" s="47"/>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row>
    <row r="488" spans="1:53" ht="34.5" customHeight="1" x14ac:dyDescent="0.25">
      <c r="A488" s="84" t="s">
        <v>146</v>
      </c>
      <c r="B488" s="84"/>
      <c r="C488" s="84"/>
      <c r="D488" s="84"/>
      <c r="E488" s="84"/>
      <c r="F488" s="84"/>
      <c r="G488" s="84"/>
      <c r="H488" s="84"/>
      <c r="I488" s="84"/>
      <c r="J488" s="84"/>
      <c r="K488" s="84"/>
      <c r="N488" s="51"/>
      <c r="O488" s="51"/>
      <c r="P488" s="51"/>
      <c r="Q488" s="51"/>
      <c r="R488" s="51"/>
      <c r="S488" s="51"/>
    </row>
    <row r="489" spans="1:53" ht="34.5" customHeight="1" x14ac:dyDescent="0.25">
      <c r="A489" s="84" t="s">
        <v>404</v>
      </c>
      <c r="B489" s="84"/>
      <c r="C489" s="84"/>
      <c r="D489" s="84"/>
      <c r="E489" s="84"/>
      <c r="F489" s="84"/>
      <c r="G489" s="84"/>
      <c r="H489" s="84"/>
      <c r="I489" s="84"/>
      <c r="J489" s="84"/>
      <c r="K489" s="84"/>
      <c r="N489" s="51"/>
      <c r="O489" s="51"/>
      <c r="P489" s="51"/>
      <c r="Q489" s="51"/>
      <c r="R489" s="51"/>
      <c r="S489" s="51"/>
    </row>
    <row r="490" spans="1:53" ht="34.5" customHeight="1" x14ac:dyDescent="0.25">
      <c r="A490" s="84" t="s">
        <v>405</v>
      </c>
      <c r="B490" s="84"/>
      <c r="C490" s="84"/>
      <c r="D490" s="84"/>
      <c r="E490" s="84"/>
      <c r="F490" s="84"/>
      <c r="G490" s="84"/>
      <c r="H490" s="84"/>
      <c r="I490" s="84"/>
      <c r="J490" s="84"/>
      <c r="K490" s="84"/>
      <c r="N490" s="51"/>
      <c r="O490" s="51"/>
      <c r="P490" s="51"/>
      <c r="Q490" s="51"/>
      <c r="R490" s="51"/>
      <c r="S490" s="51"/>
    </row>
    <row r="491" spans="1:53" ht="52.5" customHeight="1" x14ac:dyDescent="0.25">
      <c r="A491" s="86" t="s">
        <v>312</v>
      </c>
      <c r="B491" s="20" t="s">
        <v>1194</v>
      </c>
      <c r="C491" s="20" t="s">
        <v>632</v>
      </c>
      <c r="D491" s="20" t="s">
        <v>163</v>
      </c>
      <c r="E491" s="20" t="s">
        <v>163</v>
      </c>
      <c r="F491" s="21" t="s">
        <v>620</v>
      </c>
      <c r="G491" s="83"/>
      <c r="H491" s="83">
        <v>0</v>
      </c>
      <c r="I491" s="83">
        <v>0</v>
      </c>
      <c r="J491" s="83">
        <v>0</v>
      </c>
      <c r="K491" s="83">
        <v>0</v>
      </c>
      <c r="N491" s="51"/>
      <c r="O491" s="51"/>
      <c r="P491" s="51"/>
      <c r="Q491" s="51"/>
      <c r="R491" s="51"/>
      <c r="S491" s="51"/>
    </row>
    <row r="492" spans="1:53" ht="41.25" customHeight="1" x14ac:dyDescent="0.25">
      <c r="A492" s="86"/>
      <c r="B492" s="20" t="s">
        <v>163</v>
      </c>
      <c r="C492" s="120" t="s">
        <v>1248</v>
      </c>
      <c r="D492" s="120"/>
      <c r="E492" s="120"/>
      <c r="F492" s="21" t="s">
        <v>630</v>
      </c>
      <c r="G492" s="83"/>
      <c r="H492" s="83"/>
      <c r="I492" s="83"/>
      <c r="J492" s="83"/>
      <c r="K492" s="83"/>
      <c r="N492" s="51"/>
      <c r="O492" s="51"/>
      <c r="P492" s="51"/>
      <c r="Q492" s="51"/>
      <c r="R492" s="51"/>
      <c r="S492" s="51"/>
    </row>
    <row r="493" spans="1:53" ht="41.25" customHeight="1" x14ac:dyDescent="0.25">
      <c r="A493" s="68" t="s">
        <v>313</v>
      </c>
      <c r="B493" s="20" t="s">
        <v>163</v>
      </c>
      <c r="C493" s="120" t="s">
        <v>1249</v>
      </c>
      <c r="D493" s="120"/>
      <c r="E493" s="120"/>
      <c r="F493" s="21" t="s">
        <v>630</v>
      </c>
      <c r="G493" s="21"/>
      <c r="H493" s="21">
        <v>0</v>
      </c>
      <c r="I493" s="21">
        <v>0</v>
      </c>
      <c r="J493" s="21">
        <v>0</v>
      </c>
      <c r="K493" s="21">
        <v>0</v>
      </c>
      <c r="N493" s="51"/>
      <c r="O493" s="51"/>
      <c r="P493" s="51"/>
      <c r="Q493" s="51"/>
      <c r="R493" s="51"/>
      <c r="S493" s="51"/>
    </row>
    <row r="494" spans="1:53" ht="48.75" customHeight="1" x14ac:dyDescent="0.25">
      <c r="A494" s="86" t="s">
        <v>314</v>
      </c>
      <c r="B494" s="85" t="s">
        <v>639</v>
      </c>
      <c r="C494" s="85"/>
      <c r="D494" s="85"/>
      <c r="E494" s="85"/>
      <c r="F494" s="83" t="s">
        <v>618</v>
      </c>
      <c r="G494" s="83"/>
      <c r="H494" s="83">
        <v>0</v>
      </c>
      <c r="I494" s="83">
        <v>0</v>
      </c>
      <c r="J494" s="83">
        <v>0</v>
      </c>
      <c r="K494" s="83">
        <v>0</v>
      </c>
      <c r="N494" s="51"/>
      <c r="O494" s="51"/>
      <c r="P494" s="51"/>
      <c r="Q494" s="51"/>
      <c r="R494" s="51"/>
      <c r="S494" s="51"/>
    </row>
    <row r="495" spans="1:53" ht="78.75" customHeight="1" x14ac:dyDescent="0.25">
      <c r="A495" s="86"/>
      <c r="B495" s="20" t="s">
        <v>163</v>
      </c>
      <c r="C495" s="20" t="s">
        <v>1250</v>
      </c>
      <c r="D495" s="20" t="s">
        <v>163</v>
      </c>
      <c r="E495" s="20" t="s">
        <v>163</v>
      </c>
      <c r="F495" s="83"/>
      <c r="G495" s="83"/>
      <c r="H495" s="83"/>
      <c r="I495" s="83"/>
      <c r="J495" s="83"/>
      <c r="K495" s="83"/>
      <c r="N495" s="51"/>
      <c r="O495" s="51"/>
      <c r="P495" s="51"/>
      <c r="Q495" s="51"/>
      <c r="R495" s="51"/>
      <c r="S495" s="51"/>
    </row>
    <row r="496" spans="1:53" ht="39.75" customHeight="1" x14ac:dyDescent="0.25">
      <c r="A496" s="86"/>
      <c r="B496" s="20" t="s">
        <v>1251</v>
      </c>
      <c r="C496" s="85" t="s">
        <v>1252</v>
      </c>
      <c r="D496" s="85"/>
      <c r="E496" s="85"/>
      <c r="F496" s="83" t="s">
        <v>630</v>
      </c>
      <c r="G496" s="83"/>
      <c r="H496" s="83"/>
      <c r="I496" s="83"/>
      <c r="J496" s="83"/>
      <c r="K496" s="83"/>
      <c r="N496" s="51"/>
      <c r="O496" s="51"/>
      <c r="P496" s="51"/>
      <c r="Q496" s="51"/>
      <c r="R496" s="51"/>
      <c r="S496" s="51"/>
    </row>
    <row r="497" spans="1:53" ht="31.5" customHeight="1" x14ac:dyDescent="0.25">
      <c r="A497" s="86"/>
      <c r="B497" s="85" t="s">
        <v>638</v>
      </c>
      <c r="C497" s="85"/>
      <c r="D497" s="85"/>
      <c r="E497" s="85"/>
      <c r="F497" s="83"/>
      <c r="G497" s="83"/>
      <c r="H497" s="83"/>
      <c r="I497" s="83"/>
      <c r="J497" s="83"/>
      <c r="K497" s="83"/>
      <c r="N497" s="51"/>
      <c r="O497" s="51"/>
      <c r="P497" s="51"/>
      <c r="Q497" s="51"/>
      <c r="R497" s="51"/>
      <c r="S497" s="51"/>
    </row>
    <row r="498" spans="1:53" ht="50.25" customHeight="1" x14ac:dyDescent="0.25">
      <c r="A498" s="86" t="s">
        <v>315</v>
      </c>
      <c r="B498" s="20" t="s">
        <v>163</v>
      </c>
      <c r="C498" s="20" t="s">
        <v>1253</v>
      </c>
      <c r="D498" s="20" t="s">
        <v>163</v>
      </c>
      <c r="E498" s="20" t="s">
        <v>1254</v>
      </c>
      <c r="F498" s="83" t="s">
        <v>629</v>
      </c>
      <c r="G498" s="83"/>
      <c r="H498" s="83">
        <v>0</v>
      </c>
      <c r="I498" s="83">
        <v>0</v>
      </c>
      <c r="J498" s="83" t="s">
        <v>633</v>
      </c>
      <c r="K498" s="83" t="s">
        <v>633</v>
      </c>
      <c r="N498" s="51"/>
      <c r="O498" s="51"/>
      <c r="P498" s="51"/>
      <c r="Q498" s="51"/>
      <c r="R498" s="51"/>
      <c r="S498" s="51"/>
    </row>
    <row r="499" spans="1:53" ht="61.5" customHeight="1" x14ac:dyDescent="0.25">
      <c r="A499" s="86"/>
      <c r="B499" s="20" t="s">
        <v>1255</v>
      </c>
      <c r="C499" s="20" t="s">
        <v>163</v>
      </c>
      <c r="D499" s="20" t="s">
        <v>1256</v>
      </c>
      <c r="E499" s="20" t="s">
        <v>163</v>
      </c>
      <c r="F499" s="83"/>
      <c r="G499" s="83"/>
      <c r="H499" s="83"/>
      <c r="I499" s="83"/>
      <c r="J499" s="83"/>
      <c r="K499" s="83"/>
      <c r="N499" s="51"/>
      <c r="O499" s="51"/>
      <c r="P499" s="51"/>
      <c r="Q499" s="51"/>
      <c r="R499" s="51"/>
      <c r="S499" s="51"/>
    </row>
    <row r="500" spans="1:53" ht="39" customHeight="1" x14ac:dyDescent="0.25">
      <c r="A500" s="86"/>
      <c r="B500" s="85" t="s">
        <v>640</v>
      </c>
      <c r="C500" s="85"/>
      <c r="D500" s="85"/>
      <c r="E500" s="85"/>
      <c r="F500" s="83"/>
      <c r="G500" s="83"/>
      <c r="H500" s="83"/>
      <c r="I500" s="83"/>
      <c r="J500" s="83"/>
      <c r="K500" s="83"/>
      <c r="N500" s="51"/>
      <c r="O500" s="51"/>
      <c r="P500" s="51"/>
      <c r="Q500" s="51"/>
      <c r="R500" s="51"/>
      <c r="S500" s="51"/>
    </row>
    <row r="501" spans="1:53" ht="58.5" customHeight="1" x14ac:dyDescent="0.25">
      <c r="A501" s="86"/>
      <c r="B501" s="20" t="s">
        <v>163</v>
      </c>
      <c r="C501" s="20" t="s">
        <v>163</v>
      </c>
      <c r="D501" s="20" t="s">
        <v>1257</v>
      </c>
      <c r="E501" s="20" t="s">
        <v>163</v>
      </c>
      <c r="F501" s="21" t="s">
        <v>630</v>
      </c>
      <c r="G501" s="83"/>
      <c r="H501" s="83"/>
      <c r="I501" s="83"/>
      <c r="J501" s="83"/>
      <c r="K501" s="83"/>
      <c r="N501" s="51"/>
      <c r="O501" s="51"/>
      <c r="P501" s="51"/>
      <c r="Q501" s="51"/>
      <c r="R501" s="51"/>
      <c r="S501" s="51"/>
    </row>
    <row r="502" spans="1:53" ht="52.5" customHeight="1" x14ac:dyDescent="0.25">
      <c r="A502" s="86" t="s">
        <v>316</v>
      </c>
      <c r="B502" s="85" t="s">
        <v>642</v>
      </c>
      <c r="C502" s="85"/>
      <c r="D502" s="85"/>
      <c r="E502" s="85"/>
      <c r="F502" s="21" t="s">
        <v>620</v>
      </c>
      <c r="G502" s="83"/>
      <c r="H502" s="83">
        <v>0</v>
      </c>
      <c r="I502" s="83">
        <v>0</v>
      </c>
      <c r="J502" s="83" t="s">
        <v>634</v>
      </c>
      <c r="K502" s="83" t="s">
        <v>634</v>
      </c>
      <c r="L502" s="42"/>
      <c r="M502" s="50"/>
      <c r="N502" s="46"/>
      <c r="O502" s="47"/>
      <c r="P502" s="47"/>
      <c r="Q502" s="47"/>
      <c r="R502" s="47"/>
      <c r="S502" s="46"/>
      <c r="T502" s="42"/>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row>
    <row r="503" spans="1:53" ht="48.75" customHeight="1" x14ac:dyDescent="0.25">
      <c r="A503" s="86"/>
      <c r="B503" s="85" t="s">
        <v>641</v>
      </c>
      <c r="C503" s="85"/>
      <c r="D503" s="20" t="s">
        <v>1364</v>
      </c>
      <c r="E503" s="20" t="s">
        <v>1365</v>
      </c>
      <c r="F503" s="21" t="s">
        <v>630</v>
      </c>
      <c r="G503" s="83"/>
      <c r="H503" s="83"/>
      <c r="I503" s="83"/>
      <c r="J503" s="83"/>
      <c r="K503" s="83"/>
      <c r="L503" s="46"/>
      <c r="M503" s="46"/>
      <c r="N503" s="46"/>
      <c r="O503" s="47"/>
      <c r="P503" s="47"/>
      <c r="Q503" s="47"/>
      <c r="R503" s="47"/>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row>
    <row r="504" spans="1:53" ht="39" customHeight="1" x14ac:dyDescent="0.25">
      <c r="A504" s="84" t="s">
        <v>147</v>
      </c>
      <c r="B504" s="84"/>
      <c r="C504" s="84"/>
      <c r="D504" s="84"/>
      <c r="E504" s="84"/>
      <c r="F504" s="84"/>
      <c r="G504" s="84"/>
      <c r="H504" s="84"/>
      <c r="I504" s="84"/>
      <c r="J504" s="84"/>
      <c r="K504" s="84"/>
      <c r="N504" s="51"/>
      <c r="O504" s="51"/>
      <c r="P504" s="51"/>
      <c r="Q504" s="51"/>
      <c r="R504" s="51"/>
      <c r="S504" s="51"/>
    </row>
    <row r="505" spans="1:53" ht="39" customHeight="1" x14ac:dyDescent="0.25">
      <c r="A505" s="84" t="s">
        <v>406</v>
      </c>
      <c r="B505" s="84"/>
      <c r="C505" s="84"/>
      <c r="D505" s="84"/>
      <c r="E505" s="84"/>
      <c r="F505" s="84"/>
      <c r="G505" s="84"/>
      <c r="H505" s="84"/>
      <c r="I505" s="84"/>
      <c r="J505" s="84"/>
      <c r="K505" s="84"/>
      <c r="N505" s="51"/>
      <c r="O505" s="51"/>
      <c r="P505" s="51"/>
      <c r="Q505" s="51"/>
      <c r="R505" s="51"/>
      <c r="S505" s="51"/>
    </row>
    <row r="506" spans="1:53" ht="39" customHeight="1" x14ac:dyDescent="0.25">
      <c r="A506" s="84" t="s">
        <v>407</v>
      </c>
      <c r="B506" s="84"/>
      <c r="C506" s="84"/>
      <c r="D506" s="84"/>
      <c r="E506" s="84"/>
      <c r="F506" s="84"/>
      <c r="G506" s="84"/>
      <c r="H506" s="84"/>
      <c r="I506" s="84"/>
      <c r="J506" s="84"/>
      <c r="K506" s="84"/>
      <c r="N506" s="51"/>
      <c r="O506" s="51"/>
      <c r="P506" s="51"/>
      <c r="Q506" s="51"/>
      <c r="R506" s="51"/>
      <c r="S506" s="51"/>
    </row>
    <row r="507" spans="1:53" ht="67.5" customHeight="1" x14ac:dyDescent="0.25">
      <c r="A507" s="86" t="s">
        <v>317</v>
      </c>
      <c r="B507" s="85" t="s">
        <v>163</v>
      </c>
      <c r="C507" s="20" t="s">
        <v>1258</v>
      </c>
      <c r="D507" s="20" t="s">
        <v>1259</v>
      </c>
      <c r="E507" s="85" t="s">
        <v>163</v>
      </c>
      <c r="F507" s="21" t="s">
        <v>629</v>
      </c>
      <c r="G507" s="93" t="s">
        <v>148</v>
      </c>
      <c r="H507" s="83">
        <v>0</v>
      </c>
      <c r="I507" s="83">
        <v>0</v>
      </c>
      <c r="J507" s="83" t="s">
        <v>634</v>
      </c>
      <c r="K507" s="83" t="s">
        <v>634</v>
      </c>
      <c r="N507" s="51"/>
      <c r="O507" s="51"/>
      <c r="P507" s="51"/>
      <c r="Q507" s="51"/>
      <c r="R507" s="51"/>
      <c r="S507" s="51"/>
    </row>
    <row r="508" spans="1:53" ht="64.5" customHeight="1" x14ac:dyDescent="0.25">
      <c r="A508" s="86"/>
      <c r="B508" s="85"/>
      <c r="C508" s="20" t="s">
        <v>1260</v>
      </c>
      <c r="D508" s="20" t="s">
        <v>163</v>
      </c>
      <c r="E508" s="85"/>
      <c r="F508" s="21" t="s">
        <v>630</v>
      </c>
      <c r="G508" s="93"/>
      <c r="H508" s="83"/>
      <c r="I508" s="83"/>
      <c r="J508" s="83"/>
      <c r="K508" s="83"/>
      <c r="N508" s="51"/>
      <c r="O508" s="51"/>
      <c r="P508" s="51"/>
      <c r="Q508" s="51"/>
      <c r="R508" s="51"/>
      <c r="S508" s="51"/>
    </row>
    <row r="509" spans="1:53" ht="110.25" customHeight="1" x14ac:dyDescent="0.25">
      <c r="A509" s="86" t="s">
        <v>318</v>
      </c>
      <c r="B509" s="85" t="s">
        <v>163</v>
      </c>
      <c r="C509" s="20" t="s">
        <v>1261</v>
      </c>
      <c r="D509" s="20" t="s">
        <v>1262</v>
      </c>
      <c r="E509" s="20" t="s">
        <v>163</v>
      </c>
      <c r="F509" s="21" t="s">
        <v>629</v>
      </c>
      <c r="G509" s="93" t="s">
        <v>148</v>
      </c>
      <c r="H509" s="83">
        <v>0</v>
      </c>
      <c r="I509" s="83">
        <v>0</v>
      </c>
      <c r="J509" s="83">
        <v>0</v>
      </c>
      <c r="K509" s="83">
        <v>0</v>
      </c>
      <c r="N509" s="51"/>
      <c r="O509" s="51"/>
      <c r="P509" s="51"/>
      <c r="Q509" s="51"/>
      <c r="R509" s="51"/>
      <c r="S509" s="51"/>
    </row>
    <row r="510" spans="1:53" ht="66" customHeight="1" x14ac:dyDescent="0.25">
      <c r="A510" s="86"/>
      <c r="B510" s="85"/>
      <c r="C510" s="20" t="s">
        <v>163</v>
      </c>
      <c r="D510" s="39" t="s">
        <v>643</v>
      </c>
      <c r="E510" s="39" t="s">
        <v>1263</v>
      </c>
      <c r="F510" s="21" t="s">
        <v>630</v>
      </c>
      <c r="G510" s="93"/>
      <c r="H510" s="83"/>
      <c r="I510" s="83"/>
      <c r="J510" s="83"/>
      <c r="K510" s="83"/>
      <c r="N510" s="51"/>
      <c r="O510" s="51"/>
      <c r="P510" s="51"/>
      <c r="Q510" s="51"/>
      <c r="R510" s="51"/>
      <c r="S510" s="51"/>
    </row>
    <row r="511" spans="1:53" ht="72" customHeight="1" x14ac:dyDescent="0.25">
      <c r="A511" s="86" t="s">
        <v>319</v>
      </c>
      <c r="B511" s="20" t="s">
        <v>1264</v>
      </c>
      <c r="C511" s="20" t="s">
        <v>1265</v>
      </c>
      <c r="D511" s="20" t="s">
        <v>163</v>
      </c>
      <c r="E511" s="40" t="s">
        <v>1266</v>
      </c>
      <c r="F511" s="21" t="s">
        <v>620</v>
      </c>
      <c r="G511" s="93" t="s">
        <v>148</v>
      </c>
      <c r="H511" s="83">
        <v>0</v>
      </c>
      <c r="I511" s="83">
        <v>0</v>
      </c>
      <c r="J511" s="83">
        <v>0</v>
      </c>
      <c r="K511" s="83">
        <v>0</v>
      </c>
      <c r="L511" s="42"/>
      <c r="M511" s="50"/>
      <c r="N511" s="46"/>
      <c r="O511" s="47"/>
      <c r="P511" s="47"/>
      <c r="Q511" s="47"/>
      <c r="R511" s="47"/>
      <c r="S511" s="46"/>
      <c r="T511" s="42"/>
      <c r="U511" s="43"/>
      <c r="V511" s="43"/>
      <c r="W511" s="43"/>
      <c r="X511" s="43"/>
      <c r="Y511" s="43"/>
      <c r="Z511" s="43"/>
      <c r="AA511" s="43"/>
      <c r="AB511" s="43"/>
      <c r="AC511" s="43"/>
      <c r="AD511" s="43"/>
      <c r="AE511" s="43"/>
      <c r="AF511" s="43"/>
      <c r="AG511" s="43"/>
      <c r="AH511" s="43"/>
      <c r="AI511" s="43"/>
      <c r="AJ511" s="43"/>
      <c r="AK511" s="43"/>
      <c r="AL511" s="43"/>
      <c r="AM511" s="43"/>
      <c r="AN511" s="43"/>
      <c r="AO511" s="43"/>
      <c r="AP511" s="43"/>
      <c r="AQ511" s="43"/>
      <c r="AR511" s="43"/>
      <c r="AS511" s="43"/>
      <c r="AT511" s="43"/>
      <c r="AU511" s="43"/>
      <c r="AV511" s="43"/>
      <c r="AW511" s="43"/>
      <c r="AX511" s="43"/>
      <c r="AY511" s="43"/>
      <c r="AZ511" s="43"/>
      <c r="BA511" s="43"/>
    </row>
    <row r="512" spans="1:53" ht="75.75" customHeight="1" x14ac:dyDescent="0.25">
      <c r="A512" s="86"/>
      <c r="B512" s="40" t="s">
        <v>644</v>
      </c>
      <c r="C512" s="39" t="s">
        <v>1409</v>
      </c>
      <c r="D512" s="40" t="s">
        <v>645</v>
      </c>
      <c r="E512" s="20" t="s">
        <v>163</v>
      </c>
      <c r="F512" s="21" t="s">
        <v>630</v>
      </c>
      <c r="G512" s="93"/>
      <c r="H512" s="83"/>
      <c r="I512" s="83"/>
      <c r="J512" s="83"/>
      <c r="K512" s="83"/>
      <c r="L512" s="46"/>
      <c r="M512" s="46"/>
      <c r="N512" s="46"/>
      <c r="O512" s="47"/>
      <c r="P512" s="47"/>
      <c r="Q512" s="47"/>
      <c r="R512" s="47"/>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row>
    <row r="513" spans="1:19" ht="26.25" customHeight="1" x14ac:dyDescent="0.25">
      <c r="A513" s="84" t="s">
        <v>149</v>
      </c>
      <c r="B513" s="84"/>
      <c r="C513" s="84"/>
      <c r="D513" s="84"/>
      <c r="E513" s="84"/>
      <c r="F513" s="84"/>
      <c r="G513" s="84"/>
      <c r="H513" s="84"/>
      <c r="I513" s="84"/>
      <c r="J513" s="84"/>
      <c r="K513" s="84"/>
      <c r="N513" s="51"/>
      <c r="O513" s="51"/>
      <c r="P513" s="51"/>
      <c r="Q513" s="51"/>
      <c r="R513" s="51"/>
      <c r="S513" s="51"/>
    </row>
    <row r="514" spans="1:19" ht="30" customHeight="1" x14ac:dyDescent="0.25">
      <c r="A514" s="84" t="s">
        <v>408</v>
      </c>
      <c r="B514" s="84"/>
      <c r="C514" s="84"/>
      <c r="D514" s="84"/>
      <c r="E514" s="84"/>
      <c r="F514" s="84"/>
      <c r="G514" s="84"/>
      <c r="H514" s="84"/>
      <c r="I514" s="84"/>
      <c r="J514" s="84"/>
      <c r="K514" s="84"/>
      <c r="N514" s="51"/>
      <c r="O514" s="51"/>
      <c r="P514" s="51"/>
      <c r="Q514" s="51"/>
      <c r="R514" s="51"/>
      <c r="S514" s="51"/>
    </row>
    <row r="515" spans="1:19" ht="36" customHeight="1" x14ac:dyDescent="0.25">
      <c r="A515" s="84" t="s">
        <v>409</v>
      </c>
      <c r="B515" s="84"/>
      <c r="C515" s="84"/>
      <c r="D515" s="84"/>
      <c r="E515" s="84"/>
      <c r="F515" s="84"/>
      <c r="G515" s="84"/>
      <c r="H515" s="84"/>
      <c r="I515" s="84"/>
      <c r="J515" s="84"/>
      <c r="K515" s="84"/>
      <c r="N515" s="51"/>
      <c r="O515" s="51"/>
      <c r="P515" s="51"/>
      <c r="Q515" s="51"/>
      <c r="R515" s="51"/>
      <c r="S515" s="51"/>
    </row>
    <row r="516" spans="1:19" ht="49.5" customHeight="1" x14ac:dyDescent="0.25">
      <c r="A516" s="86" t="s">
        <v>320</v>
      </c>
      <c r="B516" s="85" t="s">
        <v>466</v>
      </c>
      <c r="C516" s="85" t="s">
        <v>1366</v>
      </c>
      <c r="D516" s="85" t="s">
        <v>1267</v>
      </c>
      <c r="E516" s="85" t="s">
        <v>1268</v>
      </c>
      <c r="F516" s="83" t="s">
        <v>617</v>
      </c>
      <c r="G516" s="83" t="s">
        <v>1074</v>
      </c>
      <c r="H516" s="93">
        <v>0</v>
      </c>
      <c r="I516" s="93">
        <v>0</v>
      </c>
      <c r="J516" s="93" t="s">
        <v>619</v>
      </c>
      <c r="K516" s="93" t="s">
        <v>619</v>
      </c>
      <c r="N516" s="51"/>
      <c r="O516" s="51"/>
      <c r="P516" s="51"/>
      <c r="Q516" s="51"/>
      <c r="R516" s="51"/>
      <c r="S516" s="51"/>
    </row>
    <row r="517" spans="1:19" ht="36" customHeight="1" x14ac:dyDescent="0.25">
      <c r="A517" s="86"/>
      <c r="B517" s="85"/>
      <c r="C517" s="85"/>
      <c r="D517" s="85"/>
      <c r="E517" s="85"/>
      <c r="F517" s="83"/>
      <c r="G517" s="83"/>
      <c r="H517" s="93"/>
      <c r="I517" s="93"/>
      <c r="J517" s="93"/>
      <c r="K517" s="93"/>
      <c r="N517" s="51"/>
      <c r="O517" s="51"/>
      <c r="P517" s="51"/>
      <c r="Q517" s="51"/>
      <c r="R517" s="51"/>
      <c r="S517" s="51"/>
    </row>
    <row r="518" spans="1:19" ht="55.5" customHeight="1" x14ac:dyDescent="0.25">
      <c r="A518" s="86"/>
      <c r="B518" s="85"/>
      <c r="C518" s="85"/>
      <c r="D518" s="20" t="s">
        <v>1377</v>
      </c>
      <c r="E518" s="85"/>
      <c r="F518" s="83"/>
      <c r="G518" s="83"/>
      <c r="H518" s="93"/>
      <c r="I518" s="93"/>
      <c r="J518" s="93"/>
      <c r="K518" s="93"/>
      <c r="N518" s="51"/>
      <c r="O518" s="51"/>
      <c r="P518" s="51"/>
      <c r="Q518" s="51"/>
      <c r="R518" s="51"/>
      <c r="S518" s="51"/>
    </row>
    <row r="519" spans="1:19" ht="63" customHeight="1" x14ac:dyDescent="0.25">
      <c r="A519" s="86"/>
      <c r="B519" s="85" t="s">
        <v>1338</v>
      </c>
      <c r="C519" s="20" t="s">
        <v>1067</v>
      </c>
      <c r="D519" s="85" t="s">
        <v>1068</v>
      </c>
      <c r="E519" s="85" t="s">
        <v>1367</v>
      </c>
      <c r="F519" s="83" t="s">
        <v>649</v>
      </c>
      <c r="G519" s="83"/>
      <c r="H519" s="93"/>
      <c r="I519" s="93"/>
      <c r="J519" s="93"/>
      <c r="K519" s="93"/>
      <c r="N519" s="51"/>
      <c r="O519" s="51"/>
      <c r="P519" s="51"/>
      <c r="Q519" s="51"/>
      <c r="R519" s="51"/>
      <c r="S519" s="51"/>
    </row>
    <row r="520" spans="1:19" ht="55.5" customHeight="1" x14ac:dyDescent="0.25">
      <c r="A520" s="86"/>
      <c r="B520" s="85"/>
      <c r="C520" s="20" t="s">
        <v>1269</v>
      </c>
      <c r="D520" s="85"/>
      <c r="E520" s="85"/>
      <c r="F520" s="83"/>
      <c r="G520" s="83"/>
      <c r="H520" s="93"/>
      <c r="I520" s="93"/>
      <c r="J520" s="93"/>
      <c r="K520" s="93"/>
      <c r="N520" s="51"/>
      <c r="O520" s="51"/>
      <c r="P520" s="51"/>
      <c r="Q520" s="51"/>
      <c r="R520" s="51"/>
      <c r="S520" s="51"/>
    </row>
    <row r="521" spans="1:19" ht="104.25" customHeight="1" x14ac:dyDescent="0.25">
      <c r="A521" s="86" t="s">
        <v>321</v>
      </c>
      <c r="B521" s="20" t="s">
        <v>647</v>
      </c>
      <c r="C521" s="85" t="s">
        <v>626</v>
      </c>
      <c r="D521" s="85" t="s">
        <v>628</v>
      </c>
      <c r="E521" s="92" t="s">
        <v>163</v>
      </c>
      <c r="F521" s="83" t="s">
        <v>617</v>
      </c>
      <c r="G521" s="83" t="s">
        <v>648</v>
      </c>
      <c r="H521" s="93">
        <v>0</v>
      </c>
      <c r="I521" s="93">
        <v>0</v>
      </c>
      <c r="J521" s="93" t="s">
        <v>622</v>
      </c>
      <c r="K521" s="93" t="s">
        <v>622</v>
      </c>
      <c r="N521" s="51"/>
      <c r="O521" s="51"/>
      <c r="P521" s="51"/>
      <c r="Q521" s="51"/>
      <c r="R521" s="51"/>
      <c r="S521" s="51"/>
    </row>
    <row r="522" spans="1:19" ht="63" customHeight="1" x14ac:dyDescent="0.25">
      <c r="A522" s="86"/>
      <c r="B522" s="20" t="s">
        <v>646</v>
      </c>
      <c r="C522" s="85"/>
      <c r="D522" s="85"/>
      <c r="E522" s="92"/>
      <c r="F522" s="83"/>
      <c r="G522" s="83"/>
      <c r="H522" s="93"/>
      <c r="I522" s="93"/>
      <c r="J522" s="93"/>
      <c r="K522" s="93"/>
      <c r="N522" s="51"/>
      <c r="O522" s="51"/>
      <c r="P522" s="51"/>
      <c r="Q522" s="51"/>
      <c r="R522" s="51"/>
      <c r="S522" s="51"/>
    </row>
    <row r="523" spans="1:19" ht="45" customHeight="1" x14ac:dyDescent="0.25">
      <c r="A523" s="86"/>
      <c r="B523" s="20" t="s">
        <v>627</v>
      </c>
      <c r="C523" s="85"/>
      <c r="D523" s="85"/>
      <c r="E523" s="92"/>
      <c r="F523" s="83"/>
      <c r="G523" s="83"/>
      <c r="H523" s="93"/>
      <c r="I523" s="93"/>
      <c r="J523" s="93"/>
      <c r="K523" s="93"/>
      <c r="N523" s="51"/>
      <c r="O523" s="51"/>
      <c r="P523" s="51"/>
      <c r="Q523" s="51"/>
      <c r="R523" s="51"/>
      <c r="S523" s="51"/>
    </row>
    <row r="524" spans="1:19" ht="110.25" customHeight="1" x14ac:dyDescent="0.25">
      <c r="A524" s="86"/>
      <c r="B524" s="20" t="s">
        <v>163</v>
      </c>
      <c r="C524" s="20" t="s">
        <v>163</v>
      </c>
      <c r="D524" s="20" t="s">
        <v>628</v>
      </c>
      <c r="E524" s="20" t="s">
        <v>163</v>
      </c>
      <c r="F524" s="21" t="s">
        <v>649</v>
      </c>
      <c r="G524" s="83"/>
      <c r="H524" s="93"/>
      <c r="I524" s="93"/>
      <c r="J524" s="93"/>
      <c r="K524" s="93"/>
      <c r="N524" s="51"/>
      <c r="O524" s="51"/>
      <c r="P524" s="51"/>
      <c r="Q524" s="51"/>
      <c r="R524" s="51"/>
      <c r="S524" s="51"/>
    </row>
    <row r="525" spans="1:19" s="41" customFormat="1" ht="141.75" customHeight="1" x14ac:dyDescent="0.25">
      <c r="A525" s="86" t="s">
        <v>322</v>
      </c>
      <c r="B525" s="20" t="s">
        <v>1368</v>
      </c>
      <c r="C525" s="20" t="s">
        <v>1270</v>
      </c>
      <c r="D525" s="20" t="s">
        <v>163</v>
      </c>
      <c r="E525" s="20" t="s">
        <v>163</v>
      </c>
      <c r="F525" s="83" t="s">
        <v>150</v>
      </c>
      <c r="G525" s="83" t="s">
        <v>621</v>
      </c>
      <c r="H525" s="121">
        <v>0</v>
      </c>
      <c r="I525" s="121">
        <v>0</v>
      </c>
      <c r="J525" s="121" t="s">
        <v>623</v>
      </c>
      <c r="K525" s="121" t="s">
        <v>623</v>
      </c>
      <c r="N525" s="53"/>
      <c r="O525" s="53"/>
      <c r="P525" s="53"/>
      <c r="Q525" s="53"/>
      <c r="R525" s="53"/>
      <c r="S525" s="53"/>
    </row>
    <row r="526" spans="1:19" s="41" customFormat="1" ht="29.25" customHeight="1" x14ac:dyDescent="0.25">
      <c r="A526" s="86"/>
      <c r="B526" s="85" t="s">
        <v>1271</v>
      </c>
      <c r="C526" s="85"/>
      <c r="D526" s="85"/>
      <c r="E526" s="85"/>
      <c r="F526" s="83"/>
      <c r="G526" s="83"/>
      <c r="H526" s="121"/>
      <c r="I526" s="121"/>
      <c r="J526" s="121"/>
      <c r="K526" s="121"/>
      <c r="N526" s="53"/>
      <c r="O526" s="53"/>
      <c r="P526" s="53"/>
      <c r="Q526" s="53"/>
      <c r="R526" s="53"/>
      <c r="S526" s="53"/>
    </row>
    <row r="527" spans="1:19" s="41" customFormat="1" ht="31.5" customHeight="1" x14ac:dyDescent="0.25">
      <c r="A527" s="86"/>
      <c r="B527" s="85" t="s">
        <v>1272</v>
      </c>
      <c r="C527" s="85"/>
      <c r="D527" s="85"/>
      <c r="E527" s="85"/>
      <c r="F527" s="83"/>
      <c r="G527" s="83"/>
      <c r="H527" s="121"/>
      <c r="I527" s="121"/>
      <c r="J527" s="121"/>
      <c r="K527" s="121"/>
      <c r="N527" s="53"/>
      <c r="O527" s="53"/>
      <c r="P527" s="53"/>
      <c r="Q527" s="53"/>
      <c r="R527" s="53"/>
      <c r="S527" s="53"/>
    </row>
    <row r="528" spans="1:19" s="41" customFormat="1" ht="80.25" customHeight="1" x14ac:dyDescent="0.25">
      <c r="A528" s="86"/>
      <c r="B528" s="20" t="s">
        <v>1069</v>
      </c>
      <c r="C528" s="20" t="s">
        <v>1273</v>
      </c>
      <c r="D528" s="20" t="s">
        <v>1069</v>
      </c>
      <c r="E528" s="85" t="s">
        <v>1410</v>
      </c>
      <c r="F528" s="83" t="s">
        <v>150</v>
      </c>
      <c r="G528" s="83" t="s">
        <v>618</v>
      </c>
      <c r="H528" s="121"/>
      <c r="I528" s="121"/>
      <c r="J528" s="121"/>
      <c r="K528" s="121"/>
      <c r="N528" s="53"/>
      <c r="O528" s="53"/>
      <c r="P528" s="53"/>
      <c r="Q528" s="53"/>
      <c r="R528" s="53"/>
      <c r="S528" s="53"/>
    </row>
    <row r="529" spans="1:19" s="41" customFormat="1" ht="80.25" customHeight="1" x14ac:dyDescent="0.25">
      <c r="A529" s="86"/>
      <c r="B529" s="85" t="s">
        <v>1274</v>
      </c>
      <c r="C529" s="85" t="s">
        <v>1275</v>
      </c>
      <c r="D529" s="20" t="s">
        <v>1276</v>
      </c>
      <c r="E529" s="85"/>
      <c r="F529" s="83"/>
      <c r="G529" s="83"/>
      <c r="H529" s="121"/>
      <c r="I529" s="121"/>
      <c r="J529" s="121"/>
      <c r="K529" s="121"/>
      <c r="N529" s="53"/>
      <c r="O529" s="53"/>
      <c r="P529" s="53"/>
      <c r="Q529" s="53"/>
      <c r="R529" s="53"/>
      <c r="S529" s="53"/>
    </row>
    <row r="530" spans="1:19" s="41" customFormat="1" ht="63" customHeight="1" x14ac:dyDescent="0.25">
      <c r="A530" s="86"/>
      <c r="B530" s="85"/>
      <c r="C530" s="85"/>
      <c r="D530" s="20" t="s">
        <v>1277</v>
      </c>
      <c r="E530" s="20" t="s">
        <v>1278</v>
      </c>
      <c r="F530" s="83"/>
      <c r="G530" s="83"/>
      <c r="H530" s="121"/>
      <c r="I530" s="121"/>
      <c r="J530" s="121"/>
      <c r="K530" s="121"/>
      <c r="N530" s="53"/>
      <c r="O530" s="53"/>
      <c r="P530" s="53"/>
      <c r="Q530" s="53"/>
      <c r="R530" s="53"/>
      <c r="S530" s="53"/>
    </row>
    <row r="531" spans="1:19" s="41" customFormat="1" ht="36" customHeight="1" x14ac:dyDescent="0.25">
      <c r="A531" s="86"/>
      <c r="B531" s="85" t="s">
        <v>1279</v>
      </c>
      <c r="C531" s="85"/>
      <c r="D531" s="85"/>
      <c r="E531" s="85"/>
      <c r="F531" s="83"/>
      <c r="G531" s="83"/>
      <c r="H531" s="121"/>
      <c r="I531" s="121"/>
      <c r="J531" s="121"/>
      <c r="K531" s="121"/>
      <c r="N531" s="53"/>
      <c r="O531" s="53"/>
      <c r="P531" s="53"/>
      <c r="Q531" s="53"/>
      <c r="R531" s="53"/>
      <c r="S531" s="53"/>
    </row>
    <row r="532" spans="1:19" s="41" customFormat="1" ht="73.5" customHeight="1" x14ac:dyDescent="0.25">
      <c r="A532" s="86"/>
      <c r="B532" s="20" t="s">
        <v>1070</v>
      </c>
      <c r="C532" s="85" t="s">
        <v>1071</v>
      </c>
      <c r="D532" s="20" t="s">
        <v>1339</v>
      </c>
      <c r="E532" s="85" t="s">
        <v>163</v>
      </c>
      <c r="F532" s="83"/>
      <c r="G532" s="83"/>
      <c r="H532" s="121"/>
      <c r="I532" s="121"/>
      <c r="J532" s="121"/>
      <c r="K532" s="121"/>
      <c r="N532" s="53"/>
      <c r="O532" s="53"/>
      <c r="P532" s="53"/>
      <c r="Q532" s="53"/>
      <c r="R532" s="53"/>
      <c r="S532" s="53"/>
    </row>
    <row r="533" spans="1:19" s="41" customFormat="1" ht="67.5" customHeight="1" x14ac:dyDescent="0.25">
      <c r="A533" s="86"/>
      <c r="B533" s="20" t="s">
        <v>1072</v>
      </c>
      <c r="C533" s="85"/>
      <c r="D533" s="20" t="s">
        <v>1073</v>
      </c>
      <c r="E533" s="85"/>
      <c r="F533" s="83"/>
      <c r="G533" s="83"/>
      <c r="H533" s="121"/>
      <c r="I533" s="121"/>
      <c r="J533" s="121"/>
      <c r="K533" s="121"/>
      <c r="N533" s="53"/>
      <c r="O533" s="53"/>
      <c r="P533" s="53"/>
      <c r="Q533" s="53"/>
      <c r="R533" s="53"/>
      <c r="S533" s="53"/>
    </row>
    <row r="534" spans="1:19" ht="44.25" customHeight="1" x14ac:dyDescent="0.25">
      <c r="A534" s="94" t="s">
        <v>151</v>
      </c>
      <c r="B534" s="94"/>
      <c r="C534" s="94"/>
      <c r="D534" s="94"/>
      <c r="E534" s="94"/>
      <c r="F534" s="94"/>
      <c r="G534" s="94"/>
      <c r="H534" s="94"/>
      <c r="I534" s="94"/>
      <c r="J534" s="94"/>
      <c r="K534" s="94"/>
      <c r="N534" s="51"/>
      <c r="O534" s="51"/>
      <c r="P534" s="51"/>
      <c r="Q534" s="51"/>
      <c r="R534" s="51"/>
      <c r="S534" s="51"/>
    </row>
    <row r="535" spans="1:19" ht="27" customHeight="1" x14ac:dyDescent="0.25">
      <c r="A535" s="75" t="s">
        <v>152</v>
      </c>
      <c r="B535" s="75"/>
      <c r="C535" s="75"/>
      <c r="D535" s="75"/>
      <c r="E535" s="75"/>
      <c r="F535" s="75"/>
      <c r="G535" s="75"/>
      <c r="H535" s="75"/>
      <c r="I535" s="75"/>
      <c r="J535" s="75"/>
      <c r="K535" s="75"/>
      <c r="N535" s="51"/>
      <c r="O535" s="51"/>
      <c r="P535" s="51"/>
      <c r="Q535" s="51"/>
      <c r="R535" s="51"/>
      <c r="S535" s="51"/>
    </row>
    <row r="536" spans="1:19" ht="38.25" customHeight="1" x14ac:dyDescent="0.25">
      <c r="A536" s="84" t="s">
        <v>410</v>
      </c>
      <c r="B536" s="84"/>
      <c r="C536" s="84"/>
      <c r="D536" s="84"/>
      <c r="E536" s="84"/>
      <c r="F536" s="84"/>
      <c r="G536" s="84"/>
      <c r="H536" s="84"/>
      <c r="I536" s="84"/>
      <c r="J536" s="84"/>
      <c r="K536" s="84"/>
      <c r="N536" s="51"/>
      <c r="O536" s="51"/>
      <c r="P536" s="51"/>
      <c r="Q536" s="51"/>
      <c r="R536" s="51"/>
      <c r="S536" s="51"/>
    </row>
    <row r="537" spans="1:19" ht="33.75" customHeight="1" x14ac:dyDescent="0.25">
      <c r="A537" s="75" t="s">
        <v>411</v>
      </c>
      <c r="B537" s="75"/>
      <c r="C537" s="75"/>
      <c r="D537" s="75"/>
      <c r="E537" s="75"/>
      <c r="F537" s="75"/>
      <c r="G537" s="75"/>
      <c r="H537" s="75"/>
      <c r="I537" s="75"/>
      <c r="J537" s="75"/>
      <c r="K537" s="75"/>
      <c r="N537" s="51"/>
      <c r="O537" s="51"/>
      <c r="P537" s="51"/>
      <c r="Q537" s="51"/>
      <c r="R537" s="51"/>
      <c r="S537" s="51"/>
    </row>
    <row r="538" spans="1:19" ht="55.5" customHeight="1" x14ac:dyDescent="0.25">
      <c r="A538" s="68" t="s">
        <v>323</v>
      </c>
      <c r="B538" s="20" t="s">
        <v>687</v>
      </c>
      <c r="C538" s="20" t="s">
        <v>163</v>
      </c>
      <c r="D538" s="20" t="s">
        <v>163</v>
      </c>
      <c r="E538" s="20" t="s">
        <v>163</v>
      </c>
      <c r="F538" s="22" t="s">
        <v>43</v>
      </c>
      <c r="G538" s="22"/>
      <c r="H538" s="22">
        <v>0</v>
      </c>
      <c r="I538" s="22">
        <v>0</v>
      </c>
      <c r="J538" s="22">
        <v>0</v>
      </c>
      <c r="K538" s="22">
        <v>0</v>
      </c>
      <c r="N538" s="51"/>
      <c r="O538" s="51"/>
      <c r="P538" s="51"/>
      <c r="Q538" s="51"/>
      <c r="R538" s="51"/>
      <c r="S538" s="51"/>
    </row>
    <row r="539" spans="1:19" ht="196.5" customHeight="1" x14ac:dyDescent="0.25">
      <c r="A539" s="66" t="s">
        <v>324</v>
      </c>
      <c r="B539" s="20" t="s">
        <v>442</v>
      </c>
      <c r="C539" s="20" t="s">
        <v>1411</v>
      </c>
      <c r="D539" s="20" t="s">
        <v>1195</v>
      </c>
      <c r="E539" s="20" t="s">
        <v>443</v>
      </c>
      <c r="F539" s="21" t="s">
        <v>153</v>
      </c>
      <c r="G539" s="21"/>
      <c r="H539" s="21">
        <v>0</v>
      </c>
      <c r="I539" s="21">
        <v>0</v>
      </c>
      <c r="J539" s="21" t="s">
        <v>1036</v>
      </c>
      <c r="K539" s="21" t="s">
        <v>1036</v>
      </c>
      <c r="N539" s="51"/>
      <c r="O539" s="51"/>
      <c r="P539" s="51"/>
      <c r="Q539" s="51"/>
      <c r="R539" s="51"/>
      <c r="S539" s="51"/>
    </row>
    <row r="540" spans="1:19" ht="268.5" customHeight="1" x14ac:dyDescent="0.25">
      <c r="A540" s="65" t="s">
        <v>444</v>
      </c>
      <c r="B540" s="20" t="s">
        <v>1346</v>
      </c>
      <c r="C540" s="20" t="s">
        <v>1412</v>
      </c>
      <c r="D540" s="20" t="s">
        <v>1413</v>
      </c>
      <c r="E540" s="20" t="s">
        <v>1414</v>
      </c>
      <c r="F540" s="25" t="s">
        <v>153</v>
      </c>
      <c r="G540" s="25"/>
      <c r="H540" s="25">
        <v>0</v>
      </c>
      <c r="I540" s="25">
        <v>0</v>
      </c>
      <c r="J540" s="25" t="s">
        <v>688</v>
      </c>
      <c r="K540" s="25" t="s">
        <v>688</v>
      </c>
      <c r="N540" s="51"/>
      <c r="O540" s="51"/>
      <c r="P540" s="51"/>
      <c r="Q540" s="51"/>
      <c r="R540" s="51"/>
      <c r="S540" s="51"/>
    </row>
    <row r="541" spans="1:19" ht="174" customHeight="1" x14ac:dyDescent="0.25">
      <c r="A541" s="65" t="s">
        <v>430</v>
      </c>
      <c r="B541" s="29" t="s">
        <v>438</v>
      </c>
      <c r="C541" s="20" t="s">
        <v>431</v>
      </c>
      <c r="D541" s="20" t="s">
        <v>432</v>
      </c>
      <c r="E541" s="20" t="s">
        <v>433</v>
      </c>
      <c r="F541" s="21" t="s">
        <v>153</v>
      </c>
      <c r="G541" s="21"/>
      <c r="H541" s="21">
        <v>0</v>
      </c>
      <c r="I541" s="21">
        <v>0</v>
      </c>
      <c r="J541" s="21">
        <v>0</v>
      </c>
      <c r="K541" s="21">
        <v>0</v>
      </c>
      <c r="N541" s="51"/>
      <c r="O541" s="51"/>
      <c r="P541" s="51"/>
      <c r="Q541" s="51"/>
      <c r="R541" s="51"/>
      <c r="S541" s="51"/>
    </row>
    <row r="542" spans="1:19" ht="128.25" customHeight="1" x14ac:dyDescent="0.25">
      <c r="A542" s="66" t="s">
        <v>325</v>
      </c>
      <c r="B542" s="20" t="s">
        <v>1307</v>
      </c>
      <c r="C542" s="20" t="s">
        <v>1308</v>
      </c>
      <c r="D542" s="20" t="s">
        <v>1309</v>
      </c>
      <c r="E542" s="20" t="s">
        <v>1310</v>
      </c>
      <c r="F542" s="21" t="s">
        <v>36</v>
      </c>
      <c r="G542" s="21"/>
      <c r="H542" s="21">
        <v>0</v>
      </c>
      <c r="I542" s="26">
        <v>2767500</v>
      </c>
      <c r="J542" s="21">
        <v>0</v>
      </c>
      <c r="K542" s="26">
        <v>2767500</v>
      </c>
      <c r="N542" s="51"/>
      <c r="O542" s="51"/>
      <c r="P542" s="51"/>
      <c r="Q542" s="51"/>
      <c r="R542" s="51"/>
      <c r="S542" s="51"/>
    </row>
    <row r="543" spans="1:19" ht="44.25" customHeight="1" x14ac:dyDescent="0.25">
      <c r="A543" s="75" t="s">
        <v>154</v>
      </c>
      <c r="B543" s="75"/>
      <c r="C543" s="75"/>
      <c r="D543" s="75"/>
      <c r="E543" s="75"/>
      <c r="F543" s="75"/>
      <c r="G543" s="75"/>
      <c r="H543" s="75"/>
      <c r="I543" s="75"/>
      <c r="J543" s="75"/>
      <c r="K543" s="75"/>
      <c r="N543" s="51"/>
      <c r="O543" s="51"/>
      <c r="P543" s="51"/>
      <c r="Q543" s="51"/>
      <c r="R543" s="51"/>
      <c r="S543" s="51"/>
    </row>
    <row r="544" spans="1:19" ht="44.25" customHeight="1" x14ac:dyDescent="0.25">
      <c r="A544" s="75" t="s">
        <v>412</v>
      </c>
      <c r="B544" s="75"/>
      <c r="C544" s="75"/>
      <c r="D544" s="75"/>
      <c r="E544" s="75"/>
      <c r="F544" s="75"/>
      <c r="G544" s="75"/>
      <c r="H544" s="75"/>
      <c r="I544" s="75"/>
      <c r="J544" s="75"/>
      <c r="K544" s="75"/>
      <c r="N544" s="51"/>
      <c r="O544" s="51"/>
      <c r="P544" s="51"/>
      <c r="Q544" s="51"/>
      <c r="R544" s="51"/>
      <c r="S544" s="51"/>
    </row>
    <row r="545" spans="1:19" ht="44.25" customHeight="1" x14ac:dyDescent="0.25">
      <c r="A545" s="75" t="s">
        <v>413</v>
      </c>
      <c r="B545" s="75"/>
      <c r="C545" s="75"/>
      <c r="D545" s="75"/>
      <c r="E545" s="75"/>
      <c r="F545" s="75"/>
      <c r="G545" s="75"/>
      <c r="H545" s="75"/>
      <c r="I545" s="75"/>
      <c r="J545" s="75"/>
      <c r="K545" s="75"/>
      <c r="N545" s="51"/>
      <c r="O545" s="51"/>
      <c r="P545" s="51"/>
      <c r="Q545" s="51"/>
      <c r="R545" s="51"/>
      <c r="S545" s="51"/>
    </row>
    <row r="546" spans="1:19" ht="108.75" customHeight="1" x14ac:dyDescent="0.25">
      <c r="A546" s="66" t="s">
        <v>326</v>
      </c>
      <c r="B546" s="20" t="s">
        <v>479</v>
      </c>
      <c r="C546" s="20" t="s">
        <v>479</v>
      </c>
      <c r="D546" s="20" t="s">
        <v>681</v>
      </c>
      <c r="E546" s="20" t="s">
        <v>479</v>
      </c>
      <c r="F546" s="21" t="s">
        <v>155</v>
      </c>
      <c r="G546" s="21"/>
      <c r="H546" s="21">
        <v>0</v>
      </c>
      <c r="I546" s="21">
        <v>0</v>
      </c>
      <c r="J546" s="21">
        <v>0</v>
      </c>
      <c r="K546" s="21">
        <v>0</v>
      </c>
      <c r="N546" s="51"/>
      <c r="O546" s="51"/>
      <c r="P546" s="51"/>
      <c r="Q546" s="51"/>
      <c r="R546" s="51"/>
      <c r="S546" s="51"/>
    </row>
    <row r="547" spans="1:19" ht="199.5" customHeight="1" x14ac:dyDescent="0.25">
      <c r="A547" s="101" t="s">
        <v>434</v>
      </c>
      <c r="B547" s="20" t="s">
        <v>435</v>
      </c>
      <c r="C547" s="20" t="s">
        <v>439</v>
      </c>
      <c r="D547" s="20" t="s">
        <v>440</v>
      </c>
      <c r="E547" s="20" t="s">
        <v>441</v>
      </c>
      <c r="F547" s="21" t="s">
        <v>153</v>
      </c>
      <c r="G547" s="83"/>
      <c r="H547" s="93">
        <v>0</v>
      </c>
      <c r="I547" s="93">
        <v>0</v>
      </c>
      <c r="J547" s="93" t="s">
        <v>686</v>
      </c>
      <c r="K547" s="93" t="s">
        <v>686</v>
      </c>
      <c r="N547" s="51"/>
      <c r="O547" s="51"/>
      <c r="P547" s="51"/>
      <c r="Q547" s="51"/>
      <c r="R547" s="51"/>
      <c r="S547" s="51"/>
    </row>
    <row r="548" spans="1:19" ht="129.75" customHeight="1" x14ac:dyDescent="0.25">
      <c r="A548" s="101"/>
      <c r="B548" s="20" t="s">
        <v>479</v>
      </c>
      <c r="C548" s="20" t="s">
        <v>682</v>
      </c>
      <c r="D548" s="20" t="s">
        <v>683</v>
      </c>
      <c r="E548" s="20" t="s">
        <v>684</v>
      </c>
      <c r="F548" s="21" t="s">
        <v>685</v>
      </c>
      <c r="G548" s="83"/>
      <c r="H548" s="93"/>
      <c r="I548" s="93"/>
      <c r="J548" s="93"/>
      <c r="K548" s="93"/>
      <c r="N548" s="51"/>
      <c r="O548" s="51"/>
      <c r="P548" s="51"/>
      <c r="Q548" s="51"/>
      <c r="R548" s="51"/>
      <c r="S548" s="51"/>
    </row>
    <row r="549" spans="1:19" ht="44.25" customHeight="1" x14ac:dyDescent="0.25">
      <c r="A549" s="75" t="s">
        <v>156</v>
      </c>
      <c r="B549" s="75"/>
      <c r="C549" s="75"/>
      <c r="D549" s="75"/>
      <c r="E549" s="75"/>
      <c r="F549" s="75"/>
      <c r="G549" s="75"/>
      <c r="H549" s="75"/>
      <c r="I549" s="75"/>
      <c r="J549" s="75"/>
      <c r="K549" s="75"/>
      <c r="N549" s="51"/>
      <c r="O549" s="51"/>
      <c r="P549" s="51"/>
      <c r="Q549" s="51"/>
      <c r="R549" s="51"/>
      <c r="S549" s="51"/>
    </row>
    <row r="550" spans="1:19" ht="44.25" customHeight="1" x14ac:dyDescent="0.25">
      <c r="A550" s="75" t="s">
        <v>414</v>
      </c>
      <c r="B550" s="75"/>
      <c r="C550" s="75"/>
      <c r="D550" s="75"/>
      <c r="E550" s="75"/>
      <c r="F550" s="75"/>
      <c r="G550" s="75"/>
      <c r="H550" s="75"/>
      <c r="I550" s="75"/>
      <c r="J550" s="75"/>
      <c r="K550" s="75"/>
      <c r="N550" s="51"/>
      <c r="O550" s="51"/>
      <c r="P550" s="51"/>
      <c r="Q550" s="51"/>
      <c r="R550" s="51"/>
      <c r="S550" s="51"/>
    </row>
    <row r="551" spans="1:19" ht="44.25" customHeight="1" x14ac:dyDescent="0.25">
      <c r="A551" s="109" t="s">
        <v>415</v>
      </c>
      <c r="B551" s="109"/>
      <c r="C551" s="109"/>
      <c r="D551" s="109"/>
      <c r="E551" s="109"/>
      <c r="F551" s="109"/>
      <c r="G551" s="109"/>
      <c r="H551" s="109"/>
      <c r="I551" s="109"/>
      <c r="J551" s="109"/>
      <c r="K551" s="109"/>
      <c r="N551" s="51"/>
      <c r="O551" s="51"/>
      <c r="P551" s="51"/>
      <c r="Q551" s="51"/>
      <c r="R551" s="51"/>
      <c r="S551" s="51"/>
    </row>
    <row r="552" spans="1:19" ht="54" customHeight="1" x14ac:dyDescent="0.25">
      <c r="A552" s="66" t="s">
        <v>327</v>
      </c>
      <c r="B552" s="20" t="s">
        <v>163</v>
      </c>
      <c r="C552" s="20" t="s">
        <v>163</v>
      </c>
      <c r="D552" s="20" t="s">
        <v>680</v>
      </c>
      <c r="E552" s="20" t="s">
        <v>163</v>
      </c>
      <c r="F552" s="21" t="s">
        <v>157</v>
      </c>
      <c r="G552" s="21"/>
      <c r="H552" s="21">
        <v>0</v>
      </c>
      <c r="I552" s="21">
        <v>0</v>
      </c>
      <c r="J552" s="21">
        <v>0</v>
      </c>
      <c r="K552" s="21">
        <v>0</v>
      </c>
      <c r="N552" s="51"/>
      <c r="O552" s="51"/>
      <c r="P552" s="51"/>
      <c r="Q552" s="51"/>
      <c r="R552" s="51"/>
      <c r="S552" s="51"/>
    </row>
    <row r="553" spans="1:19" ht="113.25" customHeight="1" x14ac:dyDescent="0.25">
      <c r="A553" s="66" t="s">
        <v>1330</v>
      </c>
      <c r="B553" s="20" t="s">
        <v>163</v>
      </c>
      <c r="C553" s="20" t="s">
        <v>445</v>
      </c>
      <c r="D553" s="20" t="s">
        <v>163</v>
      </c>
      <c r="E553" s="20" t="s">
        <v>163</v>
      </c>
      <c r="F553" s="21" t="s">
        <v>157</v>
      </c>
      <c r="G553" s="21"/>
      <c r="H553" s="21">
        <v>0</v>
      </c>
      <c r="I553" s="21">
        <v>0</v>
      </c>
      <c r="J553" s="21">
        <v>0</v>
      </c>
      <c r="K553" s="21">
        <v>0</v>
      </c>
      <c r="N553" s="51"/>
      <c r="O553" s="51"/>
      <c r="P553" s="51"/>
      <c r="Q553" s="51"/>
      <c r="R553" s="51"/>
      <c r="S553" s="51"/>
    </row>
    <row r="554" spans="1:19" ht="87.75" customHeight="1" x14ac:dyDescent="0.25">
      <c r="A554" s="66" t="s">
        <v>328</v>
      </c>
      <c r="B554" s="20" t="s">
        <v>163</v>
      </c>
      <c r="C554" s="17" t="s">
        <v>1331</v>
      </c>
      <c r="D554" s="17" t="s">
        <v>447</v>
      </c>
      <c r="E554" s="17" t="s">
        <v>446</v>
      </c>
      <c r="F554" s="21" t="s">
        <v>157</v>
      </c>
      <c r="G554" s="21"/>
      <c r="H554" s="21">
        <v>0</v>
      </c>
      <c r="I554" s="21">
        <v>0</v>
      </c>
      <c r="J554" s="21">
        <v>0</v>
      </c>
      <c r="K554" s="21">
        <v>0</v>
      </c>
      <c r="N554" s="51"/>
      <c r="O554" s="51"/>
      <c r="P554" s="51"/>
      <c r="Q554" s="51"/>
      <c r="R554" s="51"/>
      <c r="S554" s="51"/>
    </row>
    <row r="555" spans="1:19" ht="44.25" customHeight="1" x14ac:dyDescent="0.25">
      <c r="A555" s="75" t="s">
        <v>158</v>
      </c>
      <c r="B555" s="75"/>
      <c r="C555" s="75"/>
      <c r="D555" s="75"/>
      <c r="E555" s="75"/>
      <c r="F555" s="75"/>
      <c r="G555" s="75"/>
      <c r="H555" s="75"/>
      <c r="I555" s="75"/>
      <c r="J555" s="75"/>
      <c r="K555" s="75"/>
      <c r="N555" s="51"/>
      <c r="O555" s="51"/>
      <c r="P555" s="51"/>
      <c r="Q555" s="51"/>
      <c r="R555" s="51"/>
      <c r="S555" s="51"/>
    </row>
    <row r="556" spans="1:19" ht="44.25" customHeight="1" x14ac:dyDescent="0.25">
      <c r="A556" s="75" t="s">
        <v>416</v>
      </c>
      <c r="B556" s="75"/>
      <c r="C556" s="75"/>
      <c r="D556" s="75"/>
      <c r="E556" s="75"/>
      <c r="F556" s="75"/>
      <c r="G556" s="75"/>
      <c r="H556" s="75"/>
      <c r="I556" s="75"/>
      <c r="J556" s="75"/>
      <c r="K556" s="75"/>
      <c r="N556" s="51"/>
      <c r="O556" s="51"/>
      <c r="P556" s="51"/>
      <c r="Q556" s="51"/>
      <c r="R556" s="51"/>
      <c r="S556" s="51"/>
    </row>
    <row r="557" spans="1:19" ht="44.25" customHeight="1" x14ac:dyDescent="0.25">
      <c r="A557" s="75" t="s">
        <v>417</v>
      </c>
      <c r="B557" s="75"/>
      <c r="C557" s="75"/>
      <c r="D557" s="75"/>
      <c r="E557" s="75"/>
      <c r="F557" s="75"/>
      <c r="G557" s="75"/>
      <c r="H557" s="75"/>
      <c r="I557" s="75"/>
      <c r="J557" s="75"/>
      <c r="K557" s="75"/>
      <c r="N557" s="51"/>
      <c r="O557" s="51"/>
      <c r="P557" s="51"/>
      <c r="Q557" s="51"/>
      <c r="R557" s="51"/>
      <c r="S557" s="51"/>
    </row>
    <row r="558" spans="1:19" ht="67.5" customHeight="1" x14ac:dyDescent="0.25">
      <c r="A558" s="86" t="s">
        <v>329</v>
      </c>
      <c r="B558" s="20" t="s">
        <v>1312</v>
      </c>
      <c r="C558" s="85" t="s">
        <v>425</v>
      </c>
      <c r="D558" s="85" t="s">
        <v>163</v>
      </c>
      <c r="E558" s="85" t="s">
        <v>163</v>
      </c>
      <c r="F558" s="83" t="s">
        <v>159</v>
      </c>
      <c r="G558" s="83"/>
      <c r="H558" s="83">
        <v>0</v>
      </c>
      <c r="I558" s="83">
        <v>0</v>
      </c>
      <c r="J558" s="83">
        <v>0</v>
      </c>
      <c r="K558" s="83">
        <v>0</v>
      </c>
      <c r="N558" s="51"/>
      <c r="O558" s="51"/>
      <c r="P558" s="51"/>
      <c r="Q558" s="51"/>
      <c r="R558" s="51"/>
      <c r="S558" s="51"/>
    </row>
    <row r="559" spans="1:19" ht="45" customHeight="1" x14ac:dyDescent="0.25">
      <c r="A559" s="86"/>
      <c r="B559" s="20" t="s">
        <v>1311</v>
      </c>
      <c r="C559" s="85"/>
      <c r="D559" s="85"/>
      <c r="E559" s="85"/>
      <c r="F559" s="83"/>
      <c r="G559" s="83"/>
      <c r="H559" s="83"/>
      <c r="I559" s="83"/>
      <c r="J559" s="83"/>
      <c r="K559" s="83"/>
      <c r="N559" s="51"/>
      <c r="O559" s="51"/>
      <c r="P559" s="51"/>
      <c r="Q559" s="51"/>
      <c r="R559" s="51"/>
      <c r="S559" s="51"/>
    </row>
    <row r="560" spans="1:19" ht="102" customHeight="1" x14ac:dyDescent="0.25">
      <c r="A560" s="68" t="s">
        <v>330</v>
      </c>
      <c r="B560" s="20" t="s">
        <v>426</v>
      </c>
      <c r="C560" s="20" t="s">
        <v>163</v>
      </c>
      <c r="D560" s="20" t="s">
        <v>1313</v>
      </c>
      <c r="E560" s="20" t="s">
        <v>163</v>
      </c>
      <c r="F560" s="22" t="s">
        <v>424</v>
      </c>
      <c r="G560" s="22" t="s">
        <v>62</v>
      </c>
      <c r="H560" s="21">
        <v>0</v>
      </c>
      <c r="I560" s="22">
        <v>0</v>
      </c>
      <c r="J560" s="22">
        <v>0</v>
      </c>
      <c r="K560" s="22">
        <v>0</v>
      </c>
      <c r="N560" s="51"/>
      <c r="O560" s="51"/>
      <c r="P560" s="51"/>
      <c r="Q560" s="51"/>
      <c r="R560" s="51"/>
      <c r="S560" s="51"/>
    </row>
    <row r="561" spans="1:19" ht="108" customHeight="1" x14ac:dyDescent="0.25">
      <c r="A561" s="66" t="s">
        <v>331</v>
      </c>
      <c r="B561" s="20" t="s">
        <v>427</v>
      </c>
      <c r="C561" s="20" t="s">
        <v>163</v>
      </c>
      <c r="D561" s="20" t="s">
        <v>1313</v>
      </c>
      <c r="E561" s="20" t="s">
        <v>163</v>
      </c>
      <c r="F561" s="21" t="s">
        <v>424</v>
      </c>
      <c r="G561" s="22" t="s">
        <v>62</v>
      </c>
      <c r="H561" s="21">
        <v>0</v>
      </c>
      <c r="I561" s="21">
        <v>0</v>
      </c>
      <c r="J561" s="21">
        <v>0</v>
      </c>
      <c r="K561" s="21">
        <v>0</v>
      </c>
      <c r="N561" s="51"/>
      <c r="O561" s="51"/>
      <c r="P561" s="51"/>
      <c r="Q561" s="51"/>
      <c r="R561" s="51"/>
      <c r="S561" s="51"/>
    </row>
    <row r="562" spans="1:19" ht="84" customHeight="1" x14ac:dyDescent="0.25">
      <c r="A562" s="68" t="s">
        <v>332</v>
      </c>
      <c r="B562" s="20" t="s">
        <v>484</v>
      </c>
      <c r="C562" s="20" t="s">
        <v>485</v>
      </c>
      <c r="D562" s="20" t="s">
        <v>486</v>
      </c>
      <c r="E562" s="20" t="s">
        <v>487</v>
      </c>
      <c r="F562" s="21" t="s">
        <v>160</v>
      </c>
      <c r="G562" s="21"/>
      <c r="H562" s="21">
        <v>0</v>
      </c>
      <c r="I562" s="21">
        <v>0</v>
      </c>
      <c r="J562" s="21">
        <v>0</v>
      </c>
      <c r="K562" s="21">
        <v>0</v>
      </c>
      <c r="N562" s="51"/>
      <c r="O562" s="51"/>
      <c r="P562" s="51"/>
      <c r="Q562" s="51"/>
      <c r="R562" s="51"/>
      <c r="S562" s="51"/>
    </row>
    <row r="563" spans="1:19" ht="44.25" customHeight="1" x14ac:dyDescent="0.25">
      <c r="A563" s="75" t="s">
        <v>161</v>
      </c>
      <c r="B563" s="75"/>
      <c r="C563" s="75"/>
      <c r="D563" s="75"/>
      <c r="E563" s="75"/>
      <c r="F563" s="75"/>
      <c r="G563" s="75"/>
      <c r="H563" s="75"/>
      <c r="I563" s="75"/>
      <c r="J563" s="75"/>
      <c r="K563" s="75"/>
      <c r="N563" s="51"/>
      <c r="O563" s="51"/>
      <c r="P563" s="51"/>
      <c r="Q563" s="51"/>
      <c r="R563" s="51"/>
      <c r="S563" s="51"/>
    </row>
    <row r="564" spans="1:19" ht="44.25" customHeight="1" x14ac:dyDescent="0.25">
      <c r="A564" s="75" t="s">
        <v>418</v>
      </c>
      <c r="B564" s="75"/>
      <c r="C564" s="75"/>
      <c r="D564" s="75"/>
      <c r="E564" s="75"/>
      <c r="F564" s="75"/>
      <c r="G564" s="75"/>
      <c r="H564" s="75"/>
      <c r="I564" s="75"/>
      <c r="J564" s="75"/>
      <c r="K564" s="75"/>
      <c r="N564" s="51"/>
      <c r="O564" s="51"/>
      <c r="P564" s="51"/>
      <c r="Q564" s="51"/>
      <c r="R564" s="51"/>
      <c r="S564" s="51"/>
    </row>
    <row r="565" spans="1:19" ht="44.25" customHeight="1" x14ac:dyDescent="0.25">
      <c r="A565" s="75" t="s">
        <v>419</v>
      </c>
      <c r="B565" s="75"/>
      <c r="C565" s="75"/>
      <c r="D565" s="75"/>
      <c r="E565" s="75"/>
      <c r="F565" s="75"/>
      <c r="G565" s="75"/>
      <c r="H565" s="75"/>
      <c r="I565" s="75"/>
      <c r="J565" s="75"/>
      <c r="K565" s="75"/>
      <c r="N565" s="51"/>
      <c r="O565" s="51"/>
      <c r="P565" s="51"/>
      <c r="Q565" s="51"/>
      <c r="R565" s="51"/>
      <c r="S565" s="51"/>
    </row>
    <row r="566" spans="1:19" ht="63.75" customHeight="1" x14ac:dyDescent="0.25">
      <c r="A566" s="68" t="s">
        <v>333</v>
      </c>
      <c r="B566" s="20" t="s">
        <v>674</v>
      </c>
      <c r="C566" s="20" t="s">
        <v>675</v>
      </c>
      <c r="D566" s="20" t="s">
        <v>1196</v>
      </c>
      <c r="E566" s="20" t="s">
        <v>163</v>
      </c>
      <c r="F566" s="21" t="s">
        <v>43</v>
      </c>
      <c r="G566" s="21" t="s">
        <v>162</v>
      </c>
      <c r="H566" s="21">
        <v>0</v>
      </c>
      <c r="I566" s="21">
        <v>0</v>
      </c>
      <c r="J566" s="21">
        <v>0</v>
      </c>
      <c r="K566" s="21">
        <v>0</v>
      </c>
      <c r="N566" s="51"/>
      <c r="O566" s="51"/>
      <c r="P566" s="51"/>
      <c r="Q566" s="51"/>
      <c r="R566" s="51"/>
      <c r="S566" s="51"/>
    </row>
    <row r="567" spans="1:19" ht="107.25" customHeight="1" x14ac:dyDescent="0.25">
      <c r="A567" s="68" t="s">
        <v>334</v>
      </c>
      <c r="B567" s="20" t="s">
        <v>676</v>
      </c>
      <c r="C567" s="20" t="s">
        <v>677</v>
      </c>
      <c r="D567" s="20" t="s">
        <v>163</v>
      </c>
      <c r="E567" s="20" t="s">
        <v>163</v>
      </c>
      <c r="F567" s="21" t="s">
        <v>43</v>
      </c>
      <c r="G567" s="21" t="s">
        <v>29</v>
      </c>
      <c r="H567" s="21">
        <v>0</v>
      </c>
      <c r="I567" s="21">
        <v>0</v>
      </c>
      <c r="J567" s="21">
        <v>0</v>
      </c>
      <c r="K567" s="21">
        <v>0</v>
      </c>
      <c r="N567" s="51"/>
      <c r="O567" s="51"/>
      <c r="P567" s="51"/>
      <c r="Q567" s="51"/>
      <c r="R567" s="51"/>
      <c r="S567" s="51"/>
    </row>
    <row r="568" spans="1:19" ht="117" customHeight="1" x14ac:dyDescent="0.3">
      <c r="A568" s="68" t="s">
        <v>1306</v>
      </c>
      <c r="B568" s="20" t="s">
        <v>678</v>
      </c>
      <c r="C568" s="20" t="s">
        <v>679</v>
      </c>
      <c r="D568" s="20" t="s">
        <v>1369</v>
      </c>
      <c r="E568" s="20" t="s">
        <v>163</v>
      </c>
      <c r="F568" s="21" t="s">
        <v>43</v>
      </c>
      <c r="G568" s="18" t="s">
        <v>162</v>
      </c>
      <c r="H568" s="21">
        <v>0</v>
      </c>
      <c r="I568" s="21">
        <v>0</v>
      </c>
      <c r="J568" s="21">
        <v>0</v>
      </c>
      <c r="K568" s="21">
        <v>0</v>
      </c>
      <c r="N568" s="51"/>
      <c r="O568" s="51"/>
      <c r="P568" s="51"/>
      <c r="Q568" s="51"/>
      <c r="R568" s="51"/>
      <c r="S568" s="51"/>
    </row>
    <row r="569" spans="1:19" ht="44.25" customHeight="1" x14ac:dyDescent="0.25">
      <c r="A569" s="49"/>
      <c r="B569" s="3"/>
      <c r="C569" s="3"/>
      <c r="D569" s="3"/>
      <c r="E569" s="3"/>
      <c r="F569" s="3"/>
      <c r="G569" s="3"/>
      <c r="H569" s="3"/>
      <c r="I569" s="3"/>
      <c r="J569" s="3"/>
      <c r="K569" s="3"/>
      <c r="N569" s="51"/>
      <c r="O569" s="51"/>
      <c r="P569" s="51"/>
      <c r="Q569" s="51"/>
      <c r="R569" s="51"/>
      <c r="S569" s="51"/>
    </row>
    <row r="570" spans="1:19" ht="44.25" customHeight="1" x14ac:dyDescent="0.25">
      <c r="A570" s="49"/>
      <c r="B570" s="3"/>
      <c r="C570" s="3"/>
      <c r="D570" s="3"/>
      <c r="E570" s="3"/>
      <c r="F570" s="3"/>
      <c r="G570" s="3"/>
      <c r="H570" s="3"/>
      <c r="I570" s="3"/>
      <c r="J570" s="3"/>
      <c r="K570" s="3"/>
      <c r="N570" s="51"/>
      <c r="O570" s="51"/>
      <c r="P570" s="51"/>
      <c r="Q570" s="51"/>
      <c r="R570" s="51"/>
      <c r="S570" s="51"/>
    </row>
    <row r="571" spans="1:19" ht="44.25" customHeight="1" x14ac:dyDescent="0.25">
      <c r="A571" s="49"/>
      <c r="B571" s="3"/>
      <c r="C571" s="3"/>
      <c r="D571" s="3"/>
      <c r="E571" s="3"/>
      <c r="F571" s="3"/>
      <c r="G571" s="3"/>
      <c r="H571" s="3"/>
      <c r="I571" s="3"/>
      <c r="J571" s="3"/>
      <c r="K571" s="3"/>
      <c r="N571" s="51"/>
      <c r="O571" s="51"/>
      <c r="P571" s="51"/>
      <c r="Q571" s="51"/>
      <c r="R571" s="51"/>
      <c r="S571" s="51"/>
    </row>
    <row r="572" spans="1:19" ht="44.25" customHeight="1" x14ac:dyDescent="0.25">
      <c r="A572" s="49"/>
      <c r="B572" s="3"/>
      <c r="C572" s="3"/>
      <c r="D572" s="3"/>
      <c r="E572" s="3"/>
      <c r="F572" s="3"/>
      <c r="G572" s="3"/>
      <c r="H572" s="3"/>
      <c r="I572" s="3"/>
      <c r="J572" s="3"/>
      <c r="K572" s="3"/>
      <c r="N572" s="51"/>
      <c r="O572" s="51"/>
      <c r="P572" s="51"/>
      <c r="Q572" s="51"/>
      <c r="R572" s="51"/>
      <c r="S572" s="51"/>
    </row>
    <row r="573" spans="1:19" ht="44.25" customHeight="1" x14ac:dyDescent="0.25">
      <c r="A573" s="49"/>
      <c r="B573" s="3"/>
      <c r="C573" s="3"/>
      <c r="D573" s="3"/>
      <c r="E573" s="3"/>
      <c r="F573" s="3"/>
      <c r="G573" s="3"/>
      <c r="H573" s="3"/>
      <c r="I573" s="3"/>
      <c r="J573" s="3"/>
      <c r="K573" s="3"/>
      <c r="N573" s="51"/>
      <c r="O573" s="51"/>
      <c r="P573" s="51"/>
      <c r="Q573" s="51"/>
      <c r="R573" s="51"/>
      <c r="S573" s="51"/>
    </row>
    <row r="574" spans="1:19" ht="44.25" customHeight="1" x14ac:dyDescent="0.25">
      <c r="A574" s="49"/>
      <c r="B574" s="3"/>
      <c r="C574" s="3"/>
      <c r="D574" s="3"/>
      <c r="E574" s="3"/>
      <c r="F574" s="3"/>
      <c r="G574" s="3"/>
      <c r="H574" s="3"/>
      <c r="I574" s="3"/>
      <c r="J574" s="3"/>
      <c r="K574" s="3"/>
      <c r="N574" s="51"/>
      <c r="O574" s="51"/>
      <c r="P574" s="51"/>
      <c r="Q574" s="51"/>
      <c r="R574" s="51"/>
      <c r="S574" s="51"/>
    </row>
    <row r="575" spans="1:19" ht="44.25" customHeight="1" x14ac:dyDescent="0.25">
      <c r="A575" s="49"/>
      <c r="B575" s="3"/>
      <c r="C575" s="3"/>
      <c r="D575" s="3"/>
      <c r="E575" s="3"/>
      <c r="F575" s="3"/>
      <c r="G575" s="3"/>
      <c r="H575" s="3"/>
      <c r="I575" s="3"/>
      <c r="J575" s="3"/>
      <c r="K575" s="3"/>
      <c r="N575" s="51"/>
      <c r="O575" s="51"/>
      <c r="P575" s="51"/>
      <c r="Q575" s="51"/>
      <c r="R575" s="51"/>
      <c r="S575" s="51"/>
    </row>
    <row r="576" spans="1:19" ht="44.25" customHeight="1" x14ac:dyDescent="0.25">
      <c r="A576" s="49"/>
      <c r="B576" s="3"/>
      <c r="C576" s="3"/>
      <c r="D576" s="3"/>
      <c r="E576" s="3"/>
      <c r="F576" s="3"/>
      <c r="G576" s="3"/>
      <c r="H576" s="3"/>
      <c r="I576" s="3"/>
      <c r="J576" s="3"/>
      <c r="K576" s="3"/>
      <c r="N576" s="51"/>
      <c r="O576" s="51"/>
      <c r="P576" s="51"/>
      <c r="Q576" s="51"/>
      <c r="R576" s="51"/>
      <c r="S576" s="51"/>
    </row>
    <row r="577" spans="1:19" ht="44.25" customHeight="1" x14ac:dyDescent="0.25">
      <c r="A577" s="49"/>
      <c r="B577" s="3"/>
      <c r="C577" s="3"/>
      <c r="D577" s="3"/>
      <c r="E577" s="3"/>
      <c r="F577" s="3"/>
      <c r="G577" s="3"/>
      <c r="H577" s="3"/>
      <c r="I577" s="3"/>
      <c r="J577" s="3"/>
      <c r="K577" s="3"/>
      <c r="N577" s="51"/>
      <c r="O577" s="51"/>
      <c r="P577" s="51"/>
      <c r="Q577" s="51"/>
      <c r="R577" s="51"/>
      <c r="S577" s="51"/>
    </row>
    <row r="578" spans="1:19" ht="44.25" customHeight="1" x14ac:dyDescent="0.25">
      <c r="A578" s="49"/>
      <c r="B578" s="3"/>
      <c r="C578" s="3"/>
      <c r="D578" s="3"/>
      <c r="E578" s="3"/>
      <c r="F578" s="3"/>
      <c r="G578" s="3"/>
      <c r="H578" s="3"/>
      <c r="I578" s="3"/>
      <c r="J578" s="3"/>
      <c r="K578" s="3"/>
      <c r="N578" s="51"/>
      <c r="O578" s="51"/>
      <c r="P578" s="51"/>
      <c r="Q578" s="51"/>
      <c r="R578" s="51"/>
      <c r="S578" s="51"/>
    </row>
    <row r="579" spans="1:19" ht="44.25" customHeight="1" x14ac:dyDescent="0.25">
      <c r="A579" s="49"/>
      <c r="B579" s="3"/>
      <c r="C579" s="3"/>
      <c r="D579" s="3"/>
      <c r="E579" s="3"/>
      <c r="F579" s="3"/>
      <c r="G579" s="3"/>
      <c r="H579" s="3"/>
      <c r="I579" s="3"/>
      <c r="J579" s="3"/>
      <c r="K579" s="3"/>
      <c r="N579" s="51"/>
      <c r="O579" s="51"/>
      <c r="P579" s="51"/>
      <c r="Q579" s="51"/>
      <c r="R579" s="51"/>
      <c r="S579" s="51"/>
    </row>
    <row r="580" spans="1:19" ht="44.25" customHeight="1" x14ac:dyDescent="0.25">
      <c r="A580" s="49"/>
      <c r="B580" s="3"/>
      <c r="C580" s="3"/>
      <c r="D580" s="3"/>
      <c r="E580" s="3"/>
      <c r="F580" s="3"/>
      <c r="G580" s="3"/>
      <c r="H580" s="3"/>
      <c r="I580" s="3"/>
      <c r="J580" s="3"/>
      <c r="K580" s="3"/>
      <c r="N580" s="51"/>
      <c r="O580" s="51"/>
      <c r="P580" s="51"/>
      <c r="Q580" s="51"/>
      <c r="R580" s="51"/>
      <c r="S580" s="51"/>
    </row>
    <row r="581" spans="1:19" ht="44.25" customHeight="1" x14ac:dyDescent="0.25">
      <c r="A581" s="49"/>
      <c r="B581" s="3"/>
      <c r="C581" s="3"/>
      <c r="D581" s="3"/>
      <c r="E581" s="3"/>
      <c r="F581" s="3"/>
      <c r="G581" s="3"/>
      <c r="H581" s="3"/>
      <c r="I581" s="3"/>
      <c r="J581" s="3"/>
      <c r="K581" s="3"/>
      <c r="N581" s="51"/>
      <c r="O581" s="51"/>
      <c r="P581" s="51"/>
      <c r="Q581" s="51"/>
      <c r="R581" s="51"/>
      <c r="S581" s="51"/>
    </row>
    <row r="582" spans="1:19" ht="44.25" customHeight="1" x14ac:dyDescent="0.25">
      <c r="A582" s="49"/>
      <c r="B582" s="3"/>
      <c r="C582" s="3"/>
      <c r="D582" s="3"/>
      <c r="E582" s="3"/>
      <c r="F582" s="3"/>
      <c r="G582" s="3"/>
      <c r="H582" s="3"/>
      <c r="I582" s="3"/>
      <c r="J582" s="3"/>
      <c r="K582" s="3"/>
      <c r="N582" s="51"/>
      <c r="O582" s="51"/>
      <c r="P582" s="51"/>
      <c r="Q582" s="51"/>
      <c r="R582" s="51"/>
      <c r="S582" s="51"/>
    </row>
    <row r="583" spans="1:19" ht="44.25" customHeight="1" x14ac:dyDescent="0.25">
      <c r="A583" s="49"/>
      <c r="B583" s="3"/>
      <c r="C583" s="3"/>
      <c r="D583" s="3"/>
      <c r="E583" s="3"/>
      <c r="F583" s="3"/>
      <c r="G583" s="3"/>
      <c r="H583" s="3"/>
      <c r="I583" s="3"/>
      <c r="J583" s="3"/>
      <c r="K583" s="3"/>
      <c r="N583" s="51"/>
      <c r="O583" s="51"/>
      <c r="P583" s="51"/>
      <c r="Q583" s="51"/>
      <c r="R583" s="51"/>
      <c r="S583" s="51"/>
    </row>
    <row r="584" spans="1:19" ht="44.25" customHeight="1" x14ac:dyDescent="0.25">
      <c r="A584" s="49"/>
      <c r="B584" s="3"/>
      <c r="C584" s="3"/>
      <c r="D584" s="3"/>
      <c r="E584" s="3"/>
      <c r="F584" s="3"/>
      <c r="G584" s="3"/>
      <c r="H584" s="3"/>
      <c r="I584" s="3"/>
      <c r="J584" s="3"/>
      <c r="K584" s="3"/>
      <c r="N584" s="51"/>
      <c r="O584" s="51"/>
      <c r="P584" s="51"/>
      <c r="Q584" s="51"/>
      <c r="R584" s="51"/>
      <c r="S584" s="51"/>
    </row>
    <row r="585" spans="1:19" ht="44.25" customHeight="1" x14ac:dyDescent="0.25">
      <c r="A585" s="49"/>
      <c r="B585" s="3"/>
      <c r="C585" s="3"/>
      <c r="D585" s="3"/>
      <c r="E585" s="3"/>
      <c r="F585" s="3"/>
      <c r="G585" s="3"/>
      <c r="H585" s="3"/>
      <c r="I585" s="3"/>
      <c r="J585" s="3"/>
      <c r="K585" s="3"/>
      <c r="N585" s="51"/>
      <c r="O585" s="51"/>
      <c r="P585" s="51"/>
      <c r="Q585" s="51"/>
      <c r="R585" s="51"/>
      <c r="S585" s="51"/>
    </row>
    <row r="586" spans="1:19" ht="44.25" customHeight="1" x14ac:dyDescent="0.25">
      <c r="A586" s="49"/>
      <c r="B586" s="3"/>
      <c r="C586" s="3"/>
      <c r="D586" s="3"/>
      <c r="E586" s="3"/>
      <c r="F586" s="3"/>
      <c r="G586" s="3"/>
      <c r="H586" s="3"/>
      <c r="I586" s="3"/>
      <c r="J586" s="3"/>
      <c r="K586" s="3"/>
      <c r="N586" s="51"/>
      <c r="O586" s="51"/>
      <c r="P586" s="51"/>
      <c r="Q586" s="51"/>
      <c r="R586" s="51"/>
      <c r="S586" s="51"/>
    </row>
    <row r="587" spans="1:19" ht="44.25" customHeight="1" x14ac:dyDescent="0.25">
      <c r="A587" s="49"/>
      <c r="B587" s="3"/>
      <c r="C587" s="3"/>
      <c r="D587" s="3"/>
      <c r="E587" s="3"/>
      <c r="F587" s="3"/>
      <c r="G587" s="3"/>
      <c r="H587" s="3"/>
      <c r="I587" s="3"/>
      <c r="J587" s="3"/>
      <c r="K587" s="3"/>
      <c r="N587" s="51"/>
      <c r="O587" s="51"/>
      <c r="P587" s="51"/>
      <c r="Q587" s="51"/>
      <c r="R587" s="51"/>
      <c r="S587" s="51"/>
    </row>
    <row r="588" spans="1:19" ht="44.25" customHeight="1" x14ac:dyDescent="0.25">
      <c r="A588" s="49"/>
      <c r="B588" s="3"/>
      <c r="C588" s="3"/>
      <c r="D588" s="3"/>
      <c r="E588" s="3"/>
      <c r="F588" s="3"/>
      <c r="G588" s="3"/>
      <c r="H588" s="3"/>
      <c r="I588" s="3"/>
      <c r="J588" s="3"/>
      <c r="K588" s="3"/>
      <c r="N588" s="51"/>
      <c r="O588" s="51"/>
      <c r="P588" s="51"/>
      <c r="Q588" s="51"/>
      <c r="R588" s="51"/>
      <c r="S588" s="51"/>
    </row>
    <row r="589" spans="1:19" ht="44.25" customHeight="1" x14ac:dyDescent="0.25">
      <c r="A589" s="49"/>
      <c r="B589" s="3"/>
      <c r="C589" s="3"/>
      <c r="D589" s="3"/>
      <c r="E589" s="3"/>
      <c r="F589" s="3"/>
      <c r="G589" s="3"/>
      <c r="H589" s="3"/>
      <c r="I589" s="3"/>
      <c r="J589" s="3"/>
      <c r="K589" s="3"/>
      <c r="N589" s="51"/>
      <c r="O589" s="51"/>
      <c r="P589" s="51"/>
      <c r="Q589" s="51"/>
      <c r="R589" s="51"/>
      <c r="S589" s="51"/>
    </row>
    <row r="590" spans="1:19" ht="44.25" customHeight="1" x14ac:dyDescent="0.25">
      <c r="A590" s="49"/>
      <c r="B590" s="3"/>
      <c r="C590" s="3"/>
      <c r="D590" s="3"/>
      <c r="E590" s="3"/>
      <c r="F590" s="3"/>
      <c r="G590" s="3"/>
      <c r="H590" s="3"/>
      <c r="I590" s="3"/>
      <c r="J590" s="3"/>
      <c r="K590" s="3"/>
      <c r="N590" s="51"/>
      <c r="O590" s="51"/>
      <c r="P590" s="51"/>
      <c r="Q590" s="51"/>
      <c r="R590" s="51"/>
      <c r="S590" s="51"/>
    </row>
    <row r="591" spans="1:19" ht="44.25" customHeight="1" x14ac:dyDescent="0.25">
      <c r="A591" s="49"/>
      <c r="B591" s="3"/>
      <c r="C591" s="3"/>
      <c r="D591" s="3"/>
      <c r="E591" s="3"/>
      <c r="F591" s="3"/>
      <c r="G591" s="3"/>
      <c r="H591" s="3"/>
      <c r="I591" s="3"/>
      <c r="J591" s="3"/>
      <c r="K591" s="3"/>
      <c r="N591" s="51"/>
      <c r="O591" s="51"/>
      <c r="P591" s="51"/>
      <c r="Q591" s="51"/>
      <c r="R591" s="51"/>
      <c r="S591" s="51"/>
    </row>
    <row r="592" spans="1:19" ht="44.25" customHeight="1" x14ac:dyDescent="0.25">
      <c r="A592" s="49"/>
      <c r="B592" s="3"/>
      <c r="C592" s="3"/>
      <c r="D592" s="3"/>
      <c r="E592" s="3"/>
      <c r="F592" s="3"/>
      <c r="G592" s="3"/>
      <c r="H592" s="3"/>
      <c r="I592" s="3"/>
      <c r="J592" s="3"/>
      <c r="K592" s="3"/>
      <c r="N592" s="51"/>
      <c r="O592" s="51"/>
      <c r="P592" s="51"/>
      <c r="Q592" s="51"/>
      <c r="R592" s="51"/>
      <c r="S592" s="51"/>
    </row>
    <row r="593" spans="1:19" ht="44.25" customHeight="1" x14ac:dyDescent="0.25">
      <c r="A593" s="49"/>
      <c r="B593" s="3"/>
      <c r="C593" s="3"/>
      <c r="D593" s="3"/>
      <c r="E593" s="3"/>
      <c r="F593" s="3"/>
      <c r="G593" s="3"/>
      <c r="H593" s="3"/>
      <c r="I593" s="3"/>
      <c r="J593" s="3"/>
      <c r="K593" s="3"/>
      <c r="N593" s="51"/>
      <c r="O593" s="51"/>
      <c r="P593" s="51"/>
      <c r="Q593" s="51"/>
      <c r="R593" s="51"/>
      <c r="S593" s="51"/>
    </row>
    <row r="594" spans="1:19" ht="44.25" customHeight="1" x14ac:dyDescent="0.25">
      <c r="A594" s="49"/>
      <c r="B594" s="3"/>
      <c r="C594" s="3"/>
      <c r="D594" s="3"/>
      <c r="E594" s="3"/>
      <c r="F594" s="3"/>
      <c r="G594" s="3"/>
      <c r="H594" s="3"/>
      <c r="I594" s="3"/>
      <c r="J594" s="3"/>
      <c r="K594" s="3"/>
      <c r="N594" s="51"/>
      <c r="O594" s="51"/>
      <c r="P594" s="51"/>
      <c r="Q594" s="51"/>
      <c r="R594" s="51"/>
      <c r="S594" s="51"/>
    </row>
    <row r="595" spans="1:19" ht="44.25" customHeight="1" x14ac:dyDescent="0.25">
      <c r="A595" s="49"/>
      <c r="B595" s="3"/>
      <c r="C595" s="3"/>
      <c r="D595" s="3"/>
      <c r="E595" s="3"/>
      <c r="F595" s="3"/>
      <c r="G595" s="3"/>
      <c r="H595" s="3"/>
      <c r="I595" s="3"/>
      <c r="J595" s="3"/>
      <c r="K595" s="3"/>
      <c r="N595" s="51"/>
      <c r="O595" s="51"/>
      <c r="P595" s="51"/>
      <c r="Q595" s="51"/>
      <c r="R595" s="51"/>
      <c r="S595" s="51"/>
    </row>
    <row r="596" spans="1:19" ht="44.25" customHeight="1" x14ac:dyDescent="0.25">
      <c r="A596" s="49"/>
      <c r="B596" s="3"/>
      <c r="C596" s="3"/>
      <c r="D596" s="3"/>
      <c r="E596" s="3"/>
      <c r="F596" s="3"/>
      <c r="G596" s="3"/>
      <c r="H596" s="3"/>
      <c r="I596" s="3"/>
      <c r="J596" s="3"/>
      <c r="K596" s="3"/>
      <c r="N596" s="51"/>
      <c r="O596" s="51"/>
      <c r="P596" s="51"/>
      <c r="Q596" s="51"/>
      <c r="R596" s="51"/>
      <c r="S596" s="51"/>
    </row>
    <row r="597" spans="1:19" ht="44.25" customHeight="1" x14ac:dyDescent="0.25">
      <c r="A597" s="49"/>
      <c r="B597" s="3"/>
      <c r="C597" s="3"/>
      <c r="D597" s="3"/>
      <c r="E597" s="3"/>
      <c r="F597" s="3"/>
      <c r="G597" s="3"/>
      <c r="H597" s="3"/>
      <c r="I597" s="3"/>
      <c r="J597" s="3"/>
      <c r="K597" s="3"/>
      <c r="N597" s="51"/>
      <c r="O597" s="51"/>
      <c r="P597" s="51"/>
      <c r="Q597" s="51"/>
      <c r="R597" s="51"/>
      <c r="S597" s="51"/>
    </row>
    <row r="598" spans="1:19" ht="44.25" customHeight="1" x14ac:dyDescent="0.25">
      <c r="A598" s="49"/>
      <c r="B598" s="3"/>
      <c r="C598" s="3"/>
      <c r="D598" s="3"/>
      <c r="E598" s="3"/>
      <c r="F598" s="3"/>
      <c r="G598" s="3"/>
      <c r="H598" s="3"/>
      <c r="I598" s="3"/>
      <c r="J598" s="3"/>
      <c r="K598" s="3"/>
      <c r="N598" s="51"/>
      <c r="O598" s="51"/>
      <c r="P598" s="51"/>
      <c r="Q598" s="51"/>
      <c r="R598" s="51"/>
      <c r="S598" s="51"/>
    </row>
    <row r="599" spans="1:19" ht="44.25" customHeight="1" x14ac:dyDescent="0.25">
      <c r="A599" s="49"/>
      <c r="B599" s="3"/>
      <c r="C599" s="3"/>
      <c r="D599" s="3"/>
      <c r="E599" s="3"/>
      <c r="F599" s="3"/>
      <c r="G599" s="3"/>
      <c r="H599" s="3"/>
      <c r="I599" s="3"/>
      <c r="J599" s="3"/>
      <c r="K599" s="3"/>
      <c r="N599" s="51"/>
      <c r="O599" s="51"/>
      <c r="P599" s="51"/>
      <c r="Q599" s="51"/>
      <c r="R599" s="51"/>
      <c r="S599" s="51"/>
    </row>
    <row r="600" spans="1:19" ht="44.25" customHeight="1" x14ac:dyDescent="0.25">
      <c r="A600" s="49"/>
      <c r="B600" s="3"/>
      <c r="C600" s="3"/>
      <c r="D600" s="3"/>
      <c r="E600" s="3"/>
      <c r="F600" s="3"/>
      <c r="G600" s="3"/>
      <c r="H600" s="3"/>
      <c r="I600" s="3"/>
      <c r="J600" s="3"/>
      <c r="K600" s="3"/>
      <c r="N600" s="51"/>
      <c r="O600" s="51"/>
      <c r="P600" s="51"/>
      <c r="Q600" s="51"/>
      <c r="R600" s="51"/>
      <c r="S600" s="51"/>
    </row>
    <row r="601" spans="1:19" ht="44.25" customHeight="1" x14ac:dyDescent="0.25">
      <c r="A601" s="49"/>
      <c r="B601" s="3"/>
      <c r="C601" s="3"/>
      <c r="D601" s="3"/>
      <c r="E601" s="3"/>
      <c r="F601" s="3"/>
      <c r="G601" s="3"/>
      <c r="H601" s="3"/>
      <c r="I601" s="3"/>
      <c r="J601" s="3"/>
      <c r="K601" s="3"/>
      <c r="N601" s="51"/>
      <c r="O601" s="51"/>
      <c r="P601" s="51"/>
      <c r="Q601" s="51"/>
      <c r="R601" s="51"/>
      <c r="S601" s="51"/>
    </row>
    <row r="602" spans="1:19" ht="44.25" customHeight="1" x14ac:dyDescent="0.25">
      <c r="A602" s="49"/>
      <c r="B602" s="3"/>
      <c r="C602" s="3"/>
      <c r="D602" s="3"/>
      <c r="E602" s="3"/>
      <c r="F602" s="3"/>
      <c r="G602" s="3"/>
      <c r="H602" s="3"/>
      <c r="I602" s="3"/>
      <c r="J602" s="3"/>
      <c r="K602" s="3"/>
      <c r="N602" s="51"/>
      <c r="O602" s="51"/>
      <c r="P602" s="51"/>
      <c r="Q602" s="51"/>
      <c r="R602" s="51"/>
      <c r="S602" s="51"/>
    </row>
    <row r="603" spans="1:19" ht="44.25" customHeight="1" x14ac:dyDescent="0.25">
      <c r="A603" s="49"/>
      <c r="B603" s="3"/>
      <c r="C603" s="3"/>
      <c r="D603" s="3"/>
      <c r="E603" s="3"/>
      <c r="F603" s="3"/>
      <c r="G603" s="3"/>
      <c r="H603" s="3"/>
      <c r="I603" s="3"/>
      <c r="J603" s="3"/>
      <c r="K603" s="3"/>
      <c r="N603" s="51"/>
      <c r="O603" s="51"/>
      <c r="P603" s="51"/>
      <c r="Q603" s="51"/>
      <c r="R603" s="51"/>
      <c r="S603" s="51"/>
    </row>
    <row r="604" spans="1:19" ht="44.25" customHeight="1" x14ac:dyDescent="0.25">
      <c r="A604" s="49"/>
      <c r="B604" s="3"/>
      <c r="C604" s="3"/>
      <c r="D604" s="3"/>
      <c r="E604" s="3"/>
      <c r="F604" s="3"/>
      <c r="G604" s="3"/>
      <c r="H604" s="3"/>
      <c r="I604" s="3"/>
      <c r="J604" s="3"/>
      <c r="K604" s="3"/>
      <c r="N604" s="51"/>
      <c r="O604" s="51"/>
      <c r="P604" s="51"/>
      <c r="Q604" s="51"/>
      <c r="R604" s="51"/>
      <c r="S604" s="51"/>
    </row>
    <row r="605" spans="1:19" ht="44.25" customHeight="1" x14ac:dyDescent="0.25">
      <c r="A605" s="49"/>
      <c r="B605" s="3"/>
      <c r="C605" s="3"/>
      <c r="D605" s="3"/>
      <c r="E605" s="3"/>
      <c r="F605" s="3"/>
      <c r="G605" s="3"/>
      <c r="H605" s="3"/>
      <c r="I605" s="3"/>
      <c r="J605" s="3"/>
      <c r="K605" s="3"/>
      <c r="N605" s="51"/>
      <c r="O605" s="51"/>
      <c r="P605" s="51"/>
      <c r="Q605" s="51"/>
      <c r="R605" s="51"/>
      <c r="S605" s="51"/>
    </row>
    <row r="606" spans="1:19" ht="44.25" customHeight="1" x14ac:dyDescent="0.25">
      <c r="A606" s="49"/>
      <c r="B606" s="3"/>
      <c r="C606" s="3"/>
      <c r="D606" s="3"/>
      <c r="E606" s="3"/>
      <c r="F606" s="3"/>
      <c r="G606" s="3"/>
      <c r="H606" s="3"/>
      <c r="I606" s="3"/>
      <c r="J606" s="3"/>
      <c r="K606" s="3"/>
      <c r="N606" s="51"/>
      <c r="O606" s="51"/>
      <c r="P606" s="51"/>
      <c r="Q606" s="51"/>
      <c r="R606" s="51"/>
      <c r="S606" s="51"/>
    </row>
    <row r="607" spans="1:19" ht="44.25" customHeight="1" x14ac:dyDescent="0.25">
      <c r="A607" s="49"/>
      <c r="B607" s="3"/>
      <c r="C607" s="3"/>
      <c r="D607" s="3"/>
      <c r="E607" s="3"/>
      <c r="F607" s="3"/>
      <c r="G607" s="3"/>
      <c r="H607" s="3"/>
      <c r="I607" s="3"/>
      <c r="J607" s="3"/>
      <c r="K607" s="3"/>
      <c r="N607" s="51"/>
      <c r="O607" s="51"/>
      <c r="P607" s="51"/>
      <c r="Q607" s="51"/>
      <c r="R607" s="51"/>
      <c r="S607" s="51"/>
    </row>
    <row r="608" spans="1:19" ht="44.25" customHeight="1" x14ac:dyDescent="0.25">
      <c r="A608" s="49"/>
      <c r="B608" s="3"/>
      <c r="C608" s="3"/>
      <c r="D608" s="3"/>
      <c r="E608" s="3"/>
      <c r="F608" s="3"/>
      <c r="G608" s="3"/>
      <c r="H608" s="3"/>
      <c r="I608" s="3"/>
      <c r="J608" s="3"/>
      <c r="K608" s="3"/>
      <c r="N608" s="51"/>
      <c r="O608" s="51"/>
      <c r="P608" s="51"/>
      <c r="Q608" s="51"/>
      <c r="R608" s="51"/>
      <c r="S608" s="51"/>
    </row>
    <row r="609" spans="1:19" ht="44.25" customHeight="1" x14ac:dyDescent="0.25">
      <c r="A609" s="49"/>
      <c r="B609" s="3"/>
      <c r="C609" s="3"/>
      <c r="D609" s="3"/>
      <c r="E609" s="3"/>
      <c r="F609" s="3"/>
      <c r="G609" s="3"/>
      <c r="H609" s="3"/>
      <c r="I609" s="3"/>
      <c r="J609" s="3"/>
      <c r="K609" s="3"/>
      <c r="N609" s="51"/>
      <c r="O609" s="51"/>
      <c r="P609" s="51"/>
      <c r="Q609" s="51"/>
      <c r="R609" s="51"/>
      <c r="S609" s="51"/>
    </row>
    <row r="610" spans="1:19" ht="44.25" customHeight="1" x14ac:dyDescent="0.25">
      <c r="A610" s="49"/>
      <c r="B610" s="3"/>
      <c r="C610" s="3"/>
      <c r="D610" s="3"/>
      <c r="E610" s="3"/>
      <c r="F610" s="3"/>
      <c r="G610" s="3"/>
      <c r="H610" s="3"/>
      <c r="I610" s="3"/>
      <c r="J610" s="3"/>
      <c r="K610" s="3"/>
      <c r="N610" s="51"/>
      <c r="O610" s="51"/>
      <c r="P610" s="51"/>
      <c r="Q610" s="51"/>
      <c r="R610" s="51"/>
      <c r="S610" s="51"/>
    </row>
    <row r="611" spans="1:19" ht="44.25" customHeight="1" x14ac:dyDescent="0.25">
      <c r="A611" s="49"/>
      <c r="B611" s="3"/>
      <c r="C611" s="3"/>
      <c r="D611" s="3"/>
      <c r="E611" s="3"/>
      <c r="F611" s="3"/>
      <c r="G611" s="3"/>
      <c r="H611" s="3"/>
      <c r="I611" s="3"/>
      <c r="J611" s="3"/>
      <c r="K611" s="3"/>
      <c r="N611" s="51"/>
      <c r="O611" s="51"/>
      <c r="P611" s="51"/>
      <c r="Q611" s="51"/>
      <c r="R611" s="51"/>
      <c r="S611" s="51"/>
    </row>
    <row r="612" spans="1:19" ht="44.25" customHeight="1" x14ac:dyDescent="0.25">
      <c r="A612" s="49"/>
      <c r="B612" s="3"/>
      <c r="C612" s="3"/>
      <c r="D612" s="3"/>
      <c r="E612" s="3"/>
      <c r="F612" s="3"/>
      <c r="G612" s="3"/>
      <c r="H612" s="3"/>
      <c r="I612" s="3"/>
      <c r="J612" s="3"/>
      <c r="K612" s="3"/>
      <c r="N612" s="51"/>
      <c r="O612" s="51"/>
      <c r="P612" s="51"/>
      <c r="Q612" s="51"/>
      <c r="R612" s="51"/>
      <c r="S612" s="51"/>
    </row>
    <row r="613" spans="1:19" ht="44.25" customHeight="1" x14ac:dyDescent="0.25">
      <c r="A613" s="49"/>
      <c r="B613" s="3"/>
      <c r="C613" s="3"/>
      <c r="D613" s="3"/>
      <c r="E613" s="3"/>
      <c r="F613" s="3"/>
      <c r="G613" s="3"/>
      <c r="H613" s="3"/>
      <c r="I613" s="3"/>
      <c r="J613" s="3"/>
      <c r="K613" s="3"/>
      <c r="N613" s="51"/>
      <c r="O613" s="51"/>
      <c r="P613" s="51"/>
      <c r="Q613" s="51"/>
      <c r="R613" s="51"/>
      <c r="S613" s="51"/>
    </row>
    <row r="614" spans="1:19" ht="44.25" customHeight="1" x14ac:dyDescent="0.25">
      <c r="A614" s="49"/>
      <c r="B614" s="3"/>
      <c r="C614" s="3"/>
      <c r="D614" s="3"/>
      <c r="E614" s="3"/>
      <c r="F614" s="3"/>
      <c r="G614" s="3"/>
      <c r="H614" s="3"/>
      <c r="I614" s="3"/>
      <c r="J614" s="3"/>
      <c r="K614" s="3"/>
      <c r="N614" s="51"/>
      <c r="O614" s="51"/>
      <c r="P614" s="51"/>
      <c r="Q614" s="51"/>
      <c r="R614" s="51"/>
      <c r="S614" s="51"/>
    </row>
    <row r="615" spans="1:19" ht="44.25" customHeight="1" x14ac:dyDescent="0.25">
      <c r="A615" s="49"/>
      <c r="B615" s="3"/>
      <c r="C615" s="3"/>
      <c r="D615" s="3"/>
      <c r="E615" s="3"/>
      <c r="F615" s="3"/>
      <c r="G615" s="3"/>
      <c r="H615" s="3"/>
      <c r="I615" s="3"/>
      <c r="J615" s="3"/>
      <c r="K615" s="3"/>
      <c r="N615" s="51"/>
      <c r="O615" s="51"/>
      <c r="P615" s="51"/>
      <c r="Q615" s="51"/>
      <c r="R615" s="51"/>
      <c r="S615" s="51"/>
    </row>
    <row r="616" spans="1:19" ht="44.25" customHeight="1" x14ac:dyDescent="0.25">
      <c r="A616" s="49"/>
      <c r="B616" s="3"/>
      <c r="C616" s="3"/>
      <c r="D616" s="3"/>
      <c r="E616" s="3"/>
      <c r="F616" s="3"/>
      <c r="G616" s="3"/>
      <c r="H616" s="3"/>
      <c r="I616" s="3"/>
      <c r="J616" s="3"/>
      <c r="K616" s="3"/>
      <c r="N616" s="51"/>
      <c r="O616" s="51"/>
      <c r="P616" s="51"/>
      <c r="Q616" s="51"/>
      <c r="R616" s="51"/>
      <c r="S616" s="51"/>
    </row>
    <row r="617" spans="1:19" ht="44.25" customHeight="1" x14ac:dyDescent="0.25">
      <c r="A617" s="49"/>
      <c r="B617" s="3"/>
      <c r="C617" s="3"/>
      <c r="D617" s="3"/>
      <c r="E617" s="3"/>
      <c r="F617" s="3"/>
      <c r="G617" s="3"/>
      <c r="H617" s="3"/>
      <c r="I617" s="3"/>
      <c r="J617" s="3"/>
      <c r="K617" s="3"/>
      <c r="N617" s="51"/>
      <c r="O617" s="51"/>
      <c r="P617" s="51"/>
      <c r="Q617" s="51"/>
      <c r="R617" s="51"/>
      <c r="S617" s="51"/>
    </row>
    <row r="618" spans="1:19" ht="44.25" customHeight="1" x14ac:dyDescent="0.25">
      <c r="A618" s="49"/>
      <c r="B618" s="3"/>
      <c r="C618" s="3"/>
      <c r="D618" s="3"/>
      <c r="E618" s="3"/>
      <c r="F618" s="3"/>
      <c r="G618" s="3"/>
      <c r="H618" s="3"/>
      <c r="I618" s="3"/>
      <c r="J618" s="3"/>
      <c r="K618" s="3"/>
      <c r="N618" s="51"/>
      <c r="O618" s="51"/>
      <c r="P618" s="51"/>
      <c r="Q618" s="51"/>
      <c r="R618" s="51"/>
      <c r="S618" s="51"/>
    </row>
    <row r="619" spans="1:19" ht="44.25" customHeight="1" x14ac:dyDescent="0.25">
      <c r="A619" s="49"/>
      <c r="B619" s="3"/>
      <c r="C619" s="3"/>
      <c r="D619" s="3"/>
      <c r="E619" s="3"/>
      <c r="F619" s="3"/>
      <c r="G619" s="3"/>
      <c r="H619" s="3"/>
      <c r="I619" s="3"/>
      <c r="J619" s="3"/>
      <c r="K619" s="3"/>
      <c r="N619" s="51"/>
      <c r="O619" s="51"/>
      <c r="P619" s="51"/>
      <c r="Q619" s="51"/>
      <c r="R619" s="51"/>
      <c r="S619" s="51"/>
    </row>
    <row r="620" spans="1:19" ht="44.25" customHeight="1" x14ac:dyDescent="0.25">
      <c r="A620" s="49"/>
      <c r="B620" s="3"/>
      <c r="C620" s="3"/>
      <c r="D620" s="3"/>
      <c r="E620" s="3"/>
      <c r="F620" s="3"/>
      <c r="G620" s="3"/>
      <c r="H620" s="3"/>
      <c r="I620" s="3"/>
      <c r="J620" s="3"/>
      <c r="K620" s="3"/>
      <c r="N620" s="51"/>
      <c r="O620" s="51"/>
      <c r="P620" s="51"/>
      <c r="Q620" s="51"/>
      <c r="R620" s="51"/>
      <c r="S620" s="51"/>
    </row>
    <row r="621" spans="1:19" ht="44.25" customHeight="1" x14ac:dyDescent="0.25">
      <c r="A621" s="49"/>
      <c r="B621" s="3"/>
      <c r="C621" s="3"/>
      <c r="D621" s="3"/>
      <c r="E621" s="3"/>
      <c r="F621" s="3"/>
      <c r="G621" s="3"/>
      <c r="H621" s="3"/>
      <c r="I621" s="3"/>
      <c r="J621" s="3"/>
      <c r="K621" s="3"/>
      <c r="N621" s="51"/>
      <c r="O621" s="51"/>
      <c r="P621" s="51"/>
      <c r="Q621" s="51"/>
      <c r="R621" s="51"/>
      <c r="S621" s="51"/>
    </row>
    <row r="622" spans="1:19" ht="44.25" customHeight="1" x14ac:dyDescent="0.25">
      <c r="A622" s="49"/>
      <c r="B622" s="3"/>
      <c r="C622" s="3"/>
      <c r="D622" s="3"/>
      <c r="E622" s="3"/>
      <c r="F622" s="3"/>
      <c r="G622" s="3"/>
      <c r="H622" s="3"/>
      <c r="I622" s="3"/>
      <c r="J622" s="3"/>
      <c r="K622" s="3"/>
      <c r="N622" s="51"/>
      <c r="O622" s="51"/>
      <c r="P622" s="51"/>
      <c r="Q622" s="51"/>
      <c r="R622" s="51"/>
      <c r="S622" s="51"/>
    </row>
    <row r="623" spans="1:19" ht="44.25" customHeight="1" x14ac:dyDescent="0.25">
      <c r="A623" s="49"/>
      <c r="B623" s="3"/>
      <c r="C623" s="3"/>
      <c r="D623" s="3"/>
      <c r="E623" s="3"/>
      <c r="F623" s="3"/>
      <c r="G623" s="3"/>
      <c r="H623" s="3"/>
      <c r="I623" s="3"/>
      <c r="J623" s="3"/>
      <c r="K623" s="3"/>
      <c r="N623" s="51"/>
      <c r="O623" s="51"/>
      <c r="P623" s="51"/>
      <c r="Q623" s="51"/>
      <c r="R623" s="51"/>
      <c r="S623" s="51"/>
    </row>
    <row r="624" spans="1:19" ht="44.25" customHeight="1" x14ac:dyDescent="0.25">
      <c r="A624" s="49"/>
      <c r="B624" s="3"/>
      <c r="C624" s="3"/>
      <c r="D624" s="3"/>
      <c r="E624" s="3"/>
      <c r="F624" s="3"/>
      <c r="G624" s="3"/>
      <c r="H624" s="3"/>
      <c r="I624" s="3"/>
      <c r="J624" s="3"/>
      <c r="K624" s="3"/>
      <c r="N624" s="51"/>
      <c r="O624" s="51"/>
      <c r="P624" s="51"/>
      <c r="Q624" s="51"/>
      <c r="R624" s="51"/>
      <c r="S624" s="51"/>
    </row>
    <row r="625" spans="1:19" ht="44.25" customHeight="1" x14ac:dyDescent="0.25">
      <c r="A625" s="49"/>
      <c r="B625" s="3"/>
      <c r="C625" s="3"/>
      <c r="D625" s="3"/>
      <c r="E625" s="3"/>
      <c r="F625" s="3"/>
      <c r="G625" s="3"/>
      <c r="H625" s="3"/>
      <c r="I625" s="3"/>
      <c r="J625" s="3"/>
      <c r="K625" s="3"/>
      <c r="N625" s="51"/>
      <c r="O625" s="51"/>
      <c r="P625" s="51"/>
      <c r="Q625" s="51"/>
      <c r="R625" s="51"/>
      <c r="S625" s="51"/>
    </row>
    <row r="626" spans="1:19" ht="44.25" customHeight="1" x14ac:dyDescent="0.25">
      <c r="A626" s="49"/>
      <c r="B626" s="3"/>
      <c r="C626" s="3"/>
      <c r="D626" s="3"/>
      <c r="E626" s="3"/>
      <c r="F626" s="3"/>
      <c r="G626" s="3"/>
      <c r="H626" s="3"/>
      <c r="I626" s="3"/>
      <c r="J626" s="3"/>
      <c r="K626" s="3"/>
      <c r="N626" s="51"/>
      <c r="O626" s="51"/>
      <c r="P626" s="51"/>
      <c r="Q626" s="51"/>
      <c r="R626" s="51"/>
      <c r="S626" s="51"/>
    </row>
    <row r="627" spans="1:19" ht="44.25" customHeight="1" x14ac:dyDescent="0.25">
      <c r="A627" s="49"/>
      <c r="B627" s="3"/>
      <c r="C627" s="3"/>
      <c r="D627" s="3"/>
      <c r="E627" s="3"/>
      <c r="F627" s="3"/>
      <c r="G627" s="3"/>
      <c r="H627" s="3"/>
      <c r="I627" s="3"/>
      <c r="J627" s="3"/>
      <c r="K627" s="3"/>
      <c r="N627" s="51"/>
      <c r="O627" s="51"/>
      <c r="P627" s="51"/>
      <c r="Q627" s="51"/>
      <c r="R627" s="51"/>
      <c r="S627" s="51"/>
    </row>
    <row r="628" spans="1:19" ht="44.25" customHeight="1" x14ac:dyDescent="0.25">
      <c r="A628" s="49"/>
      <c r="B628" s="3"/>
      <c r="C628" s="3"/>
      <c r="D628" s="3"/>
      <c r="E628" s="3"/>
      <c r="F628" s="3"/>
      <c r="G628" s="3"/>
      <c r="H628" s="3"/>
      <c r="I628" s="3"/>
      <c r="J628" s="3"/>
      <c r="K628" s="3"/>
      <c r="N628" s="51"/>
      <c r="O628" s="51"/>
      <c r="P628" s="51"/>
      <c r="Q628" s="51"/>
      <c r="R628" s="51"/>
      <c r="S628" s="51"/>
    </row>
    <row r="629" spans="1:19" ht="44.25" customHeight="1" x14ac:dyDescent="0.25">
      <c r="A629" s="49"/>
      <c r="B629" s="3"/>
      <c r="C629" s="3"/>
      <c r="D629" s="3"/>
      <c r="E629" s="3"/>
      <c r="F629" s="3"/>
      <c r="G629" s="3"/>
      <c r="H629" s="3"/>
      <c r="I629" s="3"/>
      <c r="J629" s="3"/>
      <c r="K629" s="3"/>
      <c r="N629" s="51"/>
      <c r="O629" s="51"/>
      <c r="P629" s="51"/>
      <c r="Q629" s="51"/>
      <c r="R629" s="51"/>
      <c r="S629" s="51"/>
    </row>
    <row r="630" spans="1:19" ht="44.25" customHeight="1" x14ac:dyDescent="0.25">
      <c r="A630" s="49"/>
      <c r="B630" s="3"/>
      <c r="C630" s="3"/>
      <c r="D630" s="3"/>
      <c r="E630" s="3"/>
      <c r="F630" s="3"/>
      <c r="G630" s="3"/>
      <c r="H630" s="3"/>
      <c r="I630" s="3"/>
      <c r="J630" s="3"/>
      <c r="K630" s="3"/>
      <c r="N630" s="51"/>
      <c r="O630" s="51"/>
      <c r="P630" s="51"/>
      <c r="Q630" s="51"/>
      <c r="R630" s="51"/>
      <c r="S630" s="51"/>
    </row>
    <row r="631" spans="1:19" ht="44.25" customHeight="1" x14ac:dyDescent="0.25">
      <c r="A631" s="49"/>
      <c r="B631" s="3"/>
      <c r="C631" s="3"/>
      <c r="D631" s="3"/>
      <c r="E631" s="3"/>
      <c r="F631" s="3"/>
      <c r="G631" s="3"/>
      <c r="H631" s="3"/>
      <c r="I631" s="3"/>
      <c r="J631" s="3"/>
      <c r="K631" s="3"/>
      <c r="N631" s="51"/>
      <c r="O631" s="51"/>
      <c r="P631" s="51"/>
      <c r="Q631" s="51"/>
      <c r="R631" s="51"/>
      <c r="S631" s="51"/>
    </row>
    <row r="632" spans="1:19" ht="44.25" customHeight="1" x14ac:dyDescent="0.25">
      <c r="A632" s="49"/>
      <c r="B632" s="3"/>
      <c r="C632" s="3"/>
      <c r="D632" s="3"/>
      <c r="E632" s="3"/>
      <c r="F632" s="3"/>
      <c r="G632" s="3"/>
      <c r="H632" s="3"/>
      <c r="I632" s="3"/>
      <c r="J632" s="3"/>
      <c r="K632" s="3"/>
      <c r="N632" s="51"/>
      <c r="O632" s="51"/>
      <c r="P632" s="51"/>
      <c r="Q632" s="51"/>
      <c r="R632" s="51"/>
      <c r="S632" s="51"/>
    </row>
    <row r="633" spans="1:19" ht="44.25" customHeight="1" x14ac:dyDescent="0.25">
      <c r="A633" s="49"/>
      <c r="B633" s="3"/>
      <c r="C633" s="3"/>
      <c r="D633" s="3"/>
      <c r="E633" s="3"/>
      <c r="F633" s="3"/>
      <c r="G633" s="3"/>
      <c r="H633" s="3"/>
      <c r="I633" s="3"/>
      <c r="J633" s="3"/>
      <c r="K633" s="3"/>
      <c r="N633" s="51"/>
      <c r="O633" s="51"/>
      <c r="P633" s="51"/>
      <c r="Q633" s="51"/>
      <c r="R633" s="51"/>
      <c r="S633" s="51"/>
    </row>
    <row r="634" spans="1:19" ht="44.25" customHeight="1" x14ac:dyDescent="0.25">
      <c r="A634" s="49"/>
      <c r="B634" s="3"/>
      <c r="C634" s="3"/>
      <c r="D634" s="3"/>
      <c r="E634" s="3"/>
      <c r="F634" s="3"/>
      <c r="G634" s="3"/>
      <c r="H634" s="3"/>
      <c r="I634" s="3"/>
      <c r="J634" s="3"/>
      <c r="K634" s="3"/>
      <c r="N634" s="51"/>
      <c r="O634" s="51"/>
      <c r="P634" s="51"/>
      <c r="Q634" s="51"/>
      <c r="R634" s="51"/>
      <c r="S634" s="51"/>
    </row>
    <row r="635" spans="1:19" ht="44.25" customHeight="1" x14ac:dyDescent="0.25">
      <c r="A635" s="49"/>
      <c r="B635" s="3"/>
      <c r="C635" s="3"/>
      <c r="D635" s="3"/>
      <c r="E635" s="3"/>
      <c r="F635" s="3"/>
      <c r="G635" s="3"/>
      <c r="H635" s="3"/>
      <c r="I635" s="3"/>
      <c r="J635" s="3"/>
      <c r="K635" s="3"/>
      <c r="N635" s="51"/>
      <c r="O635" s="51"/>
      <c r="P635" s="51"/>
      <c r="Q635" s="51"/>
      <c r="R635" s="51"/>
      <c r="S635" s="51"/>
    </row>
    <row r="636" spans="1:19" ht="44.25" customHeight="1" x14ac:dyDescent="0.25">
      <c r="A636" s="49"/>
      <c r="B636" s="3"/>
      <c r="C636" s="3"/>
      <c r="D636" s="3"/>
      <c r="E636" s="3"/>
      <c r="F636" s="3"/>
      <c r="G636" s="3"/>
      <c r="H636" s="3"/>
      <c r="I636" s="3"/>
      <c r="J636" s="3"/>
      <c r="K636" s="3"/>
      <c r="N636" s="51"/>
      <c r="O636" s="51"/>
      <c r="P636" s="51"/>
      <c r="Q636" s="51"/>
      <c r="R636" s="51"/>
      <c r="S636" s="51"/>
    </row>
    <row r="637" spans="1:19" ht="44.25" customHeight="1" x14ac:dyDescent="0.25">
      <c r="A637" s="49"/>
      <c r="B637" s="3"/>
      <c r="C637" s="3"/>
      <c r="D637" s="3"/>
      <c r="E637" s="3"/>
      <c r="F637" s="3"/>
      <c r="G637" s="3"/>
      <c r="H637" s="3"/>
      <c r="I637" s="3"/>
      <c r="J637" s="3"/>
      <c r="K637" s="3"/>
      <c r="N637" s="51"/>
      <c r="O637" s="51"/>
      <c r="P637" s="51"/>
      <c r="Q637" s="51"/>
      <c r="R637" s="51"/>
      <c r="S637" s="51"/>
    </row>
    <row r="638" spans="1:19" ht="44.25" customHeight="1" x14ac:dyDescent="0.25">
      <c r="A638" s="49"/>
      <c r="B638" s="3"/>
      <c r="C638" s="3"/>
      <c r="D638" s="3"/>
      <c r="E638" s="3"/>
      <c r="F638" s="3"/>
      <c r="G638" s="3"/>
      <c r="H638" s="3"/>
      <c r="I638" s="3"/>
      <c r="J638" s="3"/>
      <c r="K638" s="3"/>
      <c r="N638" s="51"/>
      <c r="O638" s="51"/>
      <c r="P638" s="51"/>
      <c r="Q638" s="51"/>
      <c r="R638" s="51"/>
      <c r="S638" s="51"/>
    </row>
    <row r="639" spans="1:19" ht="44.25" customHeight="1" x14ac:dyDescent="0.25">
      <c r="A639" s="49"/>
      <c r="B639" s="3"/>
      <c r="C639" s="3"/>
      <c r="D639" s="3"/>
      <c r="E639" s="3"/>
      <c r="F639" s="3"/>
      <c r="G639" s="3"/>
      <c r="H639" s="3"/>
      <c r="I639" s="3"/>
      <c r="J639" s="3"/>
      <c r="K639" s="3"/>
      <c r="N639" s="51"/>
      <c r="O639" s="51"/>
      <c r="P639" s="51"/>
      <c r="Q639" s="51"/>
      <c r="R639" s="51"/>
      <c r="S639" s="51"/>
    </row>
    <row r="640" spans="1:19" ht="44.25" customHeight="1" x14ac:dyDescent="0.25">
      <c r="A640" s="49"/>
      <c r="B640" s="3"/>
      <c r="C640" s="3"/>
      <c r="D640" s="3"/>
      <c r="E640" s="3"/>
      <c r="F640" s="3"/>
      <c r="G640" s="3"/>
      <c r="H640" s="3"/>
      <c r="I640" s="3"/>
      <c r="J640" s="3"/>
      <c r="K640" s="3"/>
      <c r="N640" s="51"/>
      <c r="O640" s="51"/>
      <c r="P640" s="51"/>
      <c r="Q640" s="51"/>
      <c r="R640" s="51"/>
      <c r="S640" s="51"/>
    </row>
    <row r="641" spans="1:19" ht="44.25" customHeight="1" x14ac:dyDescent="0.25">
      <c r="A641" s="49"/>
      <c r="B641" s="3"/>
      <c r="C641" s="3"/>
      <c r="D641" s="3"/>
      <c r="E641" s="3"/>
      <c r="F641" s="3"/>
      <c r="G641" s="3"/>
      <c r="H641" s="3"/>
      <c r="I641" s="3"/>
      <c r="J641" s="3"/>
      <c r="K641" s="3"/>
      <c r="N641" s="51"/>
      <c r="O641" s="51"/>
      <c r="P641" s="51"/>
      <c r="Q641" s="51"/>
      <c r="R641" s="51"/>
      <c r="S641" s="51"/>
    </row>
    <row r="642" spans="1:19" ht="44.25" customHeight="1" x14ac:dyDescent="0.25">
      <c r="A642" s="49"/>
      <c r="B642" s="3"/>
      <c r="C642" s="3"/>
      <c r="D642" s="3"/>
      <c r="E642" s="3"/>
      <c r="F642" s="3"/>
      <c r="G642" s="3"/>
      <c r="H642" s="3"/>
      <c r="I642" s="3"/>
      <c r="J642" s="3"/>
      <c r="K642" s="3"/>
      <c r="N642" s="51"/>
      <c r="O642" s="51"/>
      <c r="P642" s="51"/>
      <c r="Q642" s="51"/>
      <c r="R642" s="51"/>
      <c r="S642" s="51"/>
    </row>
    <row r="643" spans="1:19" ht="44.25" customHeight="1" x14ac:dyDescent="0.25">
      <c r="A643" s="49"/>
      <c r="B643" s="3"/>
      <c r="C643" s="3"/>
      <c r="D643" s="3"/>
      <c r="E643" s="3"/>
      <c r="F643" s="3"/>
      <c r="G643" s="3"/>
      <c r="H643" s="3"/>
      <c r="I643" s="3"/>
      <c r="J643" s="3"/>
      <c r="K643" s="3"/>
      <c r="N643" s="51"/>
      <c r="O643" s="51"/>
      <c r="P643" s="51"/>
      <c r="Q643" s="51"/>
      <c r="R643" s="51"/>
      <c r="S643" s="51"/>
    </row>
    <row r="644" spans="1:19" ht="44.25" customHeight="1" x14ac:dyDescent="0.25">
      <c r="A644" s="49"/>
      <c r="B644" s="3"/>
      <c r="C644" s="3"/>
      <c r="D644" s="3"/>
      <c r="E644" s="3"/>
      <c r="F644" s="3"/>
      <c r="G644" s="3"/>
      <c r="H644" s="3"/>
      <c r="I644" s="3"/>
      <c r="J644" s="3"/>
      <c r="K644" s="3"/>
      <c r="N644" s="51"/>
      <c r="O644" s="51"/>
      <c r="P644" s="51"/>
      <c r="Q644" s="51"/>
      <c r="R644" s="51"/>
      <c r="S644" s="51"/>
    </row>
    <row r="645" spans="1:19" ht="44.25" customHeight="1" x14ac:dyDescent="0.25">
      <c r="A645" s="49"/>
      <c r="B645" s="3"/>
      <c r="C645" s="3"/>
      <c r="D645" s="3"/>
      <c r="E645" s="3"/>
      <c r="F645" s="3"/>
      <c r="G645" s="3"/>
      <c r="H645" s="3"/>
      <c r="I645" s="3"/>
      <c r="J645" s="3"/>
      <c r="K645" s="3"/>
      <c r="N645" s="51"/>
      <c r="O645" s="51"/>
      <c r="P645" s="51"/>
      <c r="Q645" s="51"/>
      <c r="R645" s="51"/>
      <c r="S645" s="51"/>
    </row>
    <row r="646" spans="1:19" ht="44.25" customHeight="1" x14ac:dyDescent="0.25">
      <c r="A646" s="49"/>
      <c r="B646" s="3"/>
      <c r="C646" s="3"/>
      <c r="D646" s="3"/>
      <c r="E646" s="3"/>
      <c r="F646" s="3"/>
      <c r="G646" s="3"/>
      <c r="H646" s="3"/>
      <c r="I646" s="3"/>
      <c r="J646" s="3"/>
      <c r="K646" s="3"/>
      <c r="N646" s="51"/>
      <c r="O646" s="51"/>
      <c r="P646" s="51"/>
      <c r="Q646" s="51"/>
      <c r="R646" s="51"/>
      <c r="S646" s="51"/>
    </row>
    <row r="647" spans="1:19" ht="44.25" customHeight="1" x14ac:dyDescent="0.25">
      <c r="A647" s="49"/>
      <c r="B647" s="3"/>
      <c r="C647" s="3"/>
      <c r="D647" s="3"/>
      <c r="E647" s="3"/>
      <c r="F647" s="3"/>
      <c r="G647" s="3"/>
      <c r="H647" s="3"/>
      <c r="I647" s="3"/>
      <c r="J647" s="3"/>
      <c r="K647" s="3"/>
      <c r="N647" s="51"/>
      <c r="O647" s="51"/>
      <c r="P647" s="51"/>
      <c r="Q647" s="51"/>
      <c r="R647" s="51"/>
      <c r="S647" s="51"/>
    </row>
    <row r="648" spans="1:19" ht="44.25" customHeight="1" x14ac:dyDescent="0.25">
      <c r="A648" s="49"/>
      <c r="B648" s="3"/>
      <c r="C648" s="3"/>
      <c r="D648" s="3"/>
      <c r="E648" s="3"/>
      <c r="F648" s="3"/>
      <c r="G648" s="3"/>
      <c r="H648" s="3"/>
      <c r="I648" s="3"/>
      <c r="J648" s="3"/>
      <c r="K648" s="3"/>
      <c r="N648" s="51"/>
      <c r="O648" s="51"/>
      <c r="P648" s="51"/>
      <c r="Q648" s="51"/>
      <c r="R648" s="51"/>
      <c r="S648" s="51"/>
    </row>
    <row r="649" spans="1:19" ht="44.25" customHeight="1" x14ac:dyDescent="0.25">
      <c r="A649" s="49"/>
      <c r="B649" s="3"/>
      <c r="C649" s="3"/>
      <c r="D649" s="3"/>
      <c r="E649" s="3"/>
      <c r="F649" s="3"/>
      <c r="G649" s="3"/>
      <c r="H649" s="3"/>
      <c r="I649" s="3"/>
      <c r="J649" s="3"/>
      <c r="K649" s="3"/>
      <c r="N649" s="51"/>
      <c r="O649" s="51"/>
      <c r="P649" s="51"/>
      <c r="Q649" s="51"/>
      <c r="R649" s="51"/>
      <c r="S649" s="51"/>
    </row>
    <row r="650" spans="1:19" ht="44.25" customHeight="1" x14ac:dyDescent="0.25">
      <c r="A650" s="49"/>
      <c r="B650" s="3"/>
      <c r="C650" s="3"/>
      <c r="D650" s="3"/>
      <c r="E650" s="3"/>
      <c r="F650" s="3"/>
      <c r="G650" s="3"/>
      <c r="H650" s="3"/>
      <c r="I650" s="3"/>
      <c r="J650" s="3"/>
      <c r="K650" s="3"/>
      <c r="N650" s="51"/>
      <c r="O650" s="51"/>
      <c r="P650" s="51"/>
      <c r="Q650" s="51"/>
      <c r="R650" s="51"/>
      <c r="S650" s="51"/>
    </row>
    <row r="651" spans="1:19" ht="44.25" customHeight="1" x14ac:dyDescent="0.25">
      <c r="A651" s="49"/>
      <c r="B651" s="3"/>
      <c r="C651" s="3"/>
      <c r="D651" s="3"/>
      <c r="E651" s="3"/>
      <c r="F651" s="3"/>
      <c r="G651" s="3"/>
      <c r="H651" s="3"/>
      <c r="I651" s="3"/>
      <c r="J651" s="3"/>
      <c r="K651" s="3"/>
      <c r="N651" s="51"/>
      <c r="O651" s="51"/>
      <c r="P651" s="51"/>
      <c r="Q651" s="51"/>
      <c r="R651" s="51"/>
      <c r="S651" s="51"/>
    </row>
    <row r="652" spans="1:19" ht="44.25" customHeight="1" x14ac:dyDescent="0.25">
      <c r="A652" s="49"/>
      <c r="B652" s="3"/>
      <c r="C652" s="3"/>
      <c r="D652" s="3"/>
      <c r="E652" s="3"/>
      <c r="F652" s="3"/>
      <c r="G652" s="3"/>
      <c r="H652" s="3"/>
      <c r="I652" s="3"/>
      <c r="J652" s="3"/>
      <c r="K652" s="3"/>
      <c r="N652" s="51"/>
      <c r="O652" s="51"/>
      <c r="P652" s="51"/>
      <c r="Q652" s="51"/>
      <c r="R652" s="51"/>
      <c r="S652" s="51"/>
    </row>
    <row r="653" spans="1:19" ht="44.25" customHeight="1" x14ac:dyDescent="0.25">
      <c r="A653" s="49"/>
      <c r="B653" s="3"/>
      <c r="C653" s="3"/>
      <c r="D653" s="3"/>
      <c r="E653" s="3"/>
      <c r="F653" s="3"/>
      <c r="G653" s="3"/>
      <c r="H653" s="3"/>
      <c r="I653" s="3"/>
      <c r="J653" s="3"/>
      <c r="K653" s="3"/>
      <c r="N653" s="51"/>
      <c r="O653" s="51"/>
      <c r="P653" s="51"/>
      <c r="Q653" s="51"/>
      <c r="R653" s="51"/>
      <c r="S653" s="51"/>
    </row>
    <row r="654" spans="1:19" ht="44.25" customHeight="1" x14ac:dyDescent="0.25">
      <c r="A654" s="49"/>
      <c r="B654" s="3"/>
      <c r="C654" s="3"/>
      <c r="D654" s="3"/>
      <c r="E654" s="3"/>
      <c r="F654" s="3"/>
      <c r="G654" s="3"/>
      <c r="H654" s="3"/>
      <c r="I654" s="3"/>
      <c r="J654" s="3"/>
      <c r="K654" s="3"/>
      <c r="N654" s="51"/>
      <c r="O654" s="51"/>
      <c r="P654" s="51"/>
      <c r="Q654" s="51"/>
      <c r="R654" s="51"/>
      <c r="S654" s="51"/>
    </row>
    <row r="655" spans="1:19" ht="44.25" customHeight="1" x14ac:dyDescent="0.25">
      <c r="A655" s="49"/>
      <c r="B655" s="3"/>
      <c r="C655" s="3"/>
      <c r="D655" s="3"/>
      <c r="E655" s="3"/>
      <c r="F655" s="3"/>
      <c r="G655" s="3"/>
      <c r="H655" s="3"/>
      <c r="I655" s="3"/>
      <c r="J655" s="3"/>
      <c r="K655" s="3"/>
      <c r="N655" s="51"/>
      <c r="O655" s="51"/>
      <c r="P655" s="51"/>
      <c r="Q655" s="51"/>
      <c r="R655" s="51"/>
      <c r="S655" s="51"/>
    </row>
    <row r="656" spans="1:19" ht="44.25" customHeight="1" x14ac:dyDescent="0.25">
      <c r="A656" s="49"/>
      <c r="B656" s="3"/>
      <c r="C656" s="3"/>
      <c r="D656" s="3"/>
      <c r="E656" s="3"/>
      <c r="F656" s="3"/>
      <c r="G656" s="3"/>
      <c r="H656" s="3"/>
      <c r="I656" s="3"/>
      <c r="J656" s="3"/>
      <c r="K656" s="3"/>
      <c r="N656" s="51"/>
      <c r="O656" s="51"/>
      <c r="P656" s="51"/>
      <c r="Q656" s="51"/>
      <c r="R656" s="51"/>
      <c r="S656" s="51"/>
    </row>
    <row r="657" spans="1:19" ht="44.25" customHeight="1" x14ac:dyDescent="0.25">
      <c r="A657" s="49"/>
      <c r="B657" s="3"/>
      <c r="C657" s="3"/>
      <c r="D657" s="3"/>
      <c r="E657" s="3"/>
      <c r="F657" s="3"/>
      <c r="G657" s="3"/>
      <c r="H657" s="3"/>
      <c r="I657" s="3"/>
      <c r="J657" s="3"/>
      <c r="K657" s="3"/>
      <c r="N657" s="51"/>
      <c r="O657" s="51"/>
      <c r="P657" s="51"/>
      <c r="Q657" s="51"/>
      <c r="R657" s="51"/>
      <c r="S657" s="51"/>
    </row>
    <row r="658" spans="1:19" ht="44.25" customHeight="1" x14ac:dyDescent="0.25">
      <c r="A658" s="49"/>
      <c r="B658" s="3"/>
      <c r="C658" s="3"/>
      <c r="D658" s="3"/>
      <c r="E658" s="3"/>
      <c r="F658" s="3"/>
      <c r="G658" s="3"/>
      <c r="H658" s="3"/>
      <c r="I658" s="3"/>
      <c r="J658" s="3"/>
      <c r="K658" s="3"/>
      <c r="N658" s="51"/>
      <c r="O658" s="51"/>
      <c r="P658" s="51"/>
      <c r="Q658" s="51"/>
      <c r="R658" s="51"/>
      <c r="S658" s="51"/>
    </row>
    <row r="659" spans="1:19" ht="44.25" customHeight="1" x14ac:dyDescent="0.25">
      <c r="A659" s="49"/>
      <c r="B659" s="3"/>
      <c r="C659" s="3"/>
      <c r="D659" s="3"/>
      <c r="E659" s="3"/>
      <c r="F659" s="3"/>
      <c r="G659" s="3"/>
      <c r="H659" s="3"/>
      <c r="I659" s="3"/>
      <c r="J659" s="3"/>
      <c r="K659" s="3"/>
      <c r="N659" s="51"/>
      <c r="O659" s="51"/>
      <c r="P659" s="51"/>
      <c r="Q659" s="51"/>
      <c r="R659" s="51"/>
      <c r="S659" s="51"/>
    </row>
    <row r="660" spans="1:19" ht="44.25" customHeight="1" x14ac:dyDescent="0.25">
      <c r="A660" s="49"/>
      <c r="B660" s="3"/>
      <c r="C660" s="3"/>
      <c r="D660" s="3"/>
      <c r="E660" s="3"/>
      <c r="F660" s="3"/>
      <c r="G660" s="3"/>
      <c r="H660" s="3"/>
      <c r="I660" s="3"/>
      <c r="J660" s="3"/>
      <c r="K660" s="3"/>
      <c r="N660" s="51"/>
      <c r="O660" s="51"/>
      <c r="P660" s="51"/>
      <c r="Q660" s="51"/>
      <c r="R660" s="51"/>
      <c r="S660" s="51"/>
    </row>
    <row r="661" spans="1:19" ht="44.25" customHeight="1" x14ac:dyDescent="0.25">
      <c r="A661" s="49"/>
      <c r="B661" s="3"/>
      <c r="C661" s="3"/>
      <c r="D661" s="3"/>
      <c r="E661" s="3"/>
      <c r="F661" s="3"/>
      <c r="G661" s="3"/>
      <c r="H661" s="3"/>
      <c r="I661" s="3"/>
      <c r="J661" s="3"/>
      <c r="K661" s="3"/>
      <c r="N661" s="51"/>
      <c r="O661" s="51"/>
      <c r="P661" s="51"/>
      <c r="Q661" s="51"/>
      <c r="R661" s="51"/>
      <c r="S661" s="51"/>
    </row>
    <row r="662" spans="1:19" ht="44.25" customHeight="1" x14ac:dyDescent="0.25">
      <c r="A662" s="49"/>
      <c r="B662" s="3"/>
      <c r="C662" s="3"/>
      <c r="D662" s="3"/>
      <c r="E662" s="3"/>
      <c r="F662" s="3"/>
      <c r="G662" s="3"/>
      <c r="H662" s="3"/>
      <c r="I662" s="3"/>
      <c r="J662" s="3"/>
      <c r="K662" s="3"/>
      <c r="N662" s="51"/>
      <c r="O662" s="51"/>
      <c r="P662" s="51"/>
      <c r="Q662" s="51"/>
      <c r="R662" s="51"/>
      <c r="S662" s="51"/>
    </row>
    <row r="663" spans="1:19" ht="44.25" customHeight="1" x14ac:dyDescent="0.25">
      <c r="A663" s="49"/>
      <c r="B663" s="3"/>
      <c r="C663" s="3"/>
      <c r="D663" s="3"/>
      <c r="E663" s="3"/>
      <c r="F663" s="3"/>
      <c r="G663" s="3"/>
      <c r="H663" s="3"/>
      <c r="I663" s="3"/>
      <c r="J663" s="3"/>
      <c r="K663" s="3"/>
      <c r="N663" s="51"/>
      <c r="O663" s="51"/>
      <c r="P663" s="51"/>
      <c r="Q663" s="51"/>
      <c r="R663" s="51"/>
      <c r="S663" s="51"/>
    </row>
    <row r="664" spans="1:19" ht="44.25" customHeight="1" x14ac:dyDescent="0.25">
      <c r="A664" s="49"/>
      <c r="B664" s="3"/>
      <c r="C664" s="3"/>
      <c r="D664" s="3"/>
      <c r="E664" s="3"/>
      <c r="F664" s="3"/>
      <c r="G664" s="3"/>
      <c r="H664" s="3"/>
      <c r="I664" s="3"/>
      <c r="J664" s="3"/>
      <c r="K664" s="3"/>
      <c r="N664" s="51"/>
      <c r="O664" s="51"/>
      <c r="P664" s="51"/>
      <c r="Q664" s="51"/>
      <c r="R664" s="51"/>
      <c r="S664" s="51"/>
    </row>
    <row r="665" spans="1:19" ht="44.25" customHeight="1" x14ac:dyDescent="0.25">
      <c r="A665" s="49"/>
      <c r="B665" s="3"/>
      <c r="C665" s="3"/>
      <c r="D665" s="3"/>
      <c r="E665" s="3"/>
      <c r="F665" s="3"/>
      <c r="G665" s="3"/>
      <c r="H665" s="3"/>
      <c r="I665" s="3"/>
      <c r="J665" s="3"/>
      <c r="K665" s="3"/>
      <c r="N665" s="51"/>
      <c r="O665" s="51"/>
      <c r="P665" s="51"/>
      <c r="Q665" s="51"/>
      <c r="R665" s="51"/>
      <c r="S665" s="51"/>
    </row>
    <row r="666" spans="1:19" ht="44.25" customHeight="1" x14ac:dyDescent="0.25">
      <c r="A666" s="49"/>
      <c r="B666" s="3"/>
      <c r="C666" s="3"/>
      <c r="D666" s="3"/>
      <c r="E666" s="3"/>
      <c r="F666" s="3"/>
      <c r="G666" s="3"/>
      <c r="H666" s="3"/>
      <c r="I666" s="3"/>
      <c r="J666" s="3"/>
      <c r="K666" s="3"/>
      <c r="N666" s="51"/>
      <c r="O666" s="51"/>
      <c r="P666" s="51"/>
      <c r="Q666" s="51"/>
      <c r="R666" s="51"/>
      <c r="S666" s="51"/>
    </row>
    <row r="667" spans="1:19" ht="44.25" customHeight="1" x14ac:dyDescent="0.25">
      <c r="A667" s="49"/>
      <c r="B667" s="3"/>
      <c r="C667" s="3"/>
      <c r="D667" s="3"/>
      <c r="E667" s="3"/>
      <c r="F667" s="3"/>
      <c r="G667" s="3"/>
      <c r="H667" s="3"/>
      <c r="I667" s="3"/>
      <c r="J667" s="3"/>
      <c r="K667" s="3"/>
      <c r="N667" s="51"/>
      <c r="O667" s="51"/>
      <c r="P667" s="51"/>
      <c r="Q667" s="51"/>
      <c r="R667" s="51"/>
      <c r="S667" s="51"/>
    </row>
    <row r="668" spans="1:19" ht="44.25" customHeight="1" x14ac:dyDescent="0.25">
      <c r="A668" s="49"/>
      <c r="B668" s="3"/>
      <c r="C668" s="3"/>
      <c r="D668" s="3"/>
      <c r="E668" s="3"/>
      <c r="F668" s="3"/>
      <c r="G668" s="3"/>
      <c r="H668" s="3"/>
      <c r="I668" s="3"/>
      <c r="J668" s="3"/>
      <c r="K668" s="3"/>
      <c r="N668" s="51"/>
      <c r="O668" s="51"/>
      <c r="P668" s="51"/>
      <c r="Q668" s="51"/>
      <c r="R668" s="51"/>
      <c r="S668" s="51"/>
    </row>
    <row r="669" spans="1:19" ht="44.25" customHeight="1" x14ac:dyDescent="0.25">
      <c r="A669" s="49"/>
      <c r="B669" s="3"/>
      <c r="C669" s="3"/>
      <c r="D669" s="3"/>
      <c r="E669" s="3"/>
      <c r="F669" s="3"/>
      <c r="G669" s="3"/>
      <c r="H669" s="3"/>
      <c r="I669" s="3"/>
      <c r="J669" s="3"/>
      <c r="K669" s="3"/>
      <c r="N669" s="51"/>
      <c r="O669" s="51"/>
      <c r="P669" s="51"/>
      <c r="Q669" s="51"/>
      <c r="R669" s="51"/>
      <c r="S669" s="51"/>
    </row>
    <row r="670" spans="1:19" ht="44.25" customHeight="1" x14ac:dyDescent="0.25">
      <c r="A670" s="49"/>
      <c r="B670" s="3"/>
      <c r="C670" s="3"/>
      <c r="D670" s="3"/>
      <c r="E670" s="3"/>
      <c r="F670" s="3"/>
      <c r="G670" s="3"/>
      <c r="H670" s="3"/>
      <c r="I670" s="3"/>
      <c r="J670" s="3"/>
      <c r="K670" s="3"/>
      <c r="N670" s="51"/>
      <c r="O670" s="51"/>
      <c r="P670" s="51"/>
      <c r="Q670" s="51"/>
      <c r="R670" s="51"/>
      <c r="S670" s="51"/>
    </row>
    <row r="671" spans="1:19" ht="44.25" customHeight="1" x14ac:dyDescent="0.25">
      <c r="A671" s="49"/>
      <c r="B671" s="3"/>
      <c r="C671" s="3"/>
      <c r="D671" s="3"/>
      <c r="E671" s="3"/>
      <c r="F671" s="3"/>
      <c r="G671" s="3"/>
      <c r="H671" s="3"/>
      <c r="I671" s="3"/>
      <c r="J671" s="3"/>
      <c r="K671" s="3"/>
      <c r="N671" s="51"/>
      <c r="O671" s="51"/>
      <c r="P671" s="51"/>
      <c r="Q671" s="51"/>
      <c r="R671" s="51"/>
      <c r="S671" s="51"/>
    </row>
    <row r="672" spans="1:19" ht="44.25" customHeight="1" x14ac:dyDescent="0.25">
      <c r="A672" s="49"/>
      <c r="B672" s="3"/>
      <c r="C672" s="3"/>
      <c r="D672" s="3"/>
      <c r="E672" s="3"/>
      <c r="F672" s="3"/>
      <c r="G672" s="3"/>
      <c r="H672" s="3"/>
      <c r="I672" s="3"/>
      <c r="J672" s="3"/>
      <c r="K672" s="3"/>
      <c r="N672" s="51"/>
      <c r="O672" s="51"/>
      <c r="P672" s="51"/>
      <c r="Q672" s="51"/>
      <c r="R672" s="51"/>
      <c r="S672" s="51"/>
    </row>
    <row r="673" spans="1:19" ht="44.25" customHeight="1" x14ac:dyDescent="0.25">
      <c r="A673" s="49"/>
      <c r="B673" s="3"/>
      <c r="C673" s="3"/>
      <c r="D673" s="3"/>
      <c r="E673" s="3"/>
      <c r="F673" s="3"/>
      <c r="G673" s="3"/>
      <c r="H673" s="3"/>
      <c r="I673" s="3"/>
      <c r="J673" s="3"/>
      <c r="K673" s="3"/>
      <c r="N673" s="51"/>
      <c r="O673" s="51"/>
      <c r="P673" s="51"/>
      <c r="Q673" s="51"/>
      <c r="R673" s="51"/>
      <c r="S673" s="51"/>
    </row>
    <row r="674" spans="1:19" ht="44.25" customHeight="1" x14ac:dyDescent="0.25">
      <c r="A674" s="49"/>
      <c r="B674" s="3"/>
      <c r="C674" s="3"/>
      <c r="D674" s="3"/>
      <c r="E674" s="3"/>
      <c r="F674" s="3"/>
      <c r="G674" s="3"/>
      <c r="H674" s="3"/>
      <c r="I674" s="3"/>
      <c r="J674" s="3"/>
      <c r="K674" s="3"/>
      <c r="N674" s="51"/>
      <c r="O674" s="51"/>
      <c r="P674" s="51"/>
      <c r="Q674" s="51"/>
      <c r="R674" s="51"/>
      <c r="S674" s="51"/>
    </row>
    <row r="675" spans="1:19" ht="44.25" customHeight="1" x14ac:dyDescent="0.25">
      <c r="A675" s="49"/>
      <c r="B675" s="3"/>
      <c r="C675" s="3"/>
      <c r="D675" s="3"/>
      <c r="E675" s="3"/>
      <c r="F675" s="3"/>
      <c r="G675" s="3"/>
      <c r="H675" s="3"/>
      <c r="I675" s="3"/>
      <c r="J675" s="3"/>
      <c r="K675" s="3"/>
      <c r="N675" s="51"/>
      <c r="O675" s="51"/>
      <c r="P675" s="51"/>
      <c r="Q675" s="51"/>
      <c r="R675" s="51"/>
      <c r="S675" s="51"/>
    </row>
    <row r="676" spans="1:19" ht="44.25" customHeight="1" x14ac:dyDescent="0.25">
      <c r="A676" s="49"/>
      <c r="B676" s="3"/>
      <c r="C676" s="3"/>
      <c r="D676" s="3"/>
      <c r="E676" s="3"/>
      <c r="F676" s="3"/>
      <c r="G676" s="3"/>
      <c r="H676" s="3"/>
      <c r="I676" s="3"/>
      <c r="J676" s="3"/>
      <c r="K676" s="3"/>
      <c r="N676" s="51"/>
      <c r="O676" s="51"/>
      <c r="P676" s="51"/>
      <c r="Q676" s="51"/>
      <c r="R676" s="51"/>
      <c r="S676" s="51"/>
    </row>
    <row r="677" spans="1:19" ht="44.25" customHeight="1" x14ac:dyDescent="0.25">
      <c r="A677" s="49"/>
      <c r="B677" s="3"/>
      <c r="C677" s="3"/>
      <c r="D677" s="3"/>
      <c r="E677" s="3"/>
      <c r="F677" s="3"/>
      <c r="G677" s="3"/>
      <c r="H677" s="3"/>
      <c r="I677" s="3"/>
      <c r="J677" s="3"/>
      <c r="K677" s="3"/>
      <c r="N677" s="51"/>
      <c r="O677" s="51"/>
      <c r="P677" s="51"/>
      <c r="Q677" s="51"/>
      <c r="R677" s="51"/>
      <c r="S677" s="51"/>
    </row>
    <row r="678" spans="1:19" ht="44.25" customHeight="1" x14ac:dyDescent="0.25">
      <c r="A678" s="49"/>
      <c r="B678" s="3"/>
      <c r="C678" s="3"/>
      <c r="D678" s="3"/>
      <c r="E678" s="3"/>
      <c r="F678" s="3"/>
      <c r="G678" s="3"/>
      <c r="H678" s="3"/>
      <c r="I678" s="3"/>
      <c r="J678" s="3"/>
      <c r="K678" s="3"/>
      <c r="N678" s="51"/>
      <c r="O678" s="51"/>
      <c r="P678" s="51"/>
      <c r="Q678" s="51"/>
      <c r="R678" s="51"/>
      <c r="S678" s="51"/>
    </row>
    <row r="679" spans="1:19" ht="44.25" customHeight="1" x14ac:dyDescent="0.25">
      <c r="A679" s="49"/>
      <c r="B679" s="3"/>
      <c r="C679" s="3"/>
      <c r="D679" s="3"/>
      <c r="E679" s="3"/>
      <c r="F679" s="3"/>
      <c r="G679" s="3"/>
      <c r="H679" s="3"/>
      <c r="I679" s="3"/>
      <c r="J679" s="3"/>
      <c r="K679" s="3"/>
      <c r="N679" s="51"/>
      <c r="O679" s="51"/>
      <c r="P679" s="51"/>
      <c r="Q679" s="51"/>
      <c r="R679" s="51"/>
      <c r="S679" s="51"/>
    </row>
    <row r="680" spans="1:19" ht="44.25" customHeight="1" x14ac:dyDescent="0.25">
      <c r="A680" s="49"/>
      <c r="B680" s="3"/>
      <c r="C680" s="3"/>
      <c r="D680" s="3"/>
      <c r="E680" s="3"/>
      <c r="F680" s="3"/>
      <c r="G680" s="3"/>
      <c r="H680" s="3"/>
      <c r="I680" s="3"/>
      <c r="J680" s="3"/>
      <c r="K680" s="3"/>
      <c r="N680" s="51"/>
      <c r="O680" s="51"/>
      <c r="P680" s="51"/>
      <c r="Q680" s="51"/>
      <c r="R680" s="51"/>
      <c r="S680" s="51"/>
    </row>
    <row r="681" spans="1:19" ht="44.25" customHeight="1" x14ac:dyDescent="0.25">
      <c r="A681" s="49"/>
      <c r="B681" s="3"/>
      <c r="C681" s="3"/>
      <c r="D681" s="3"/>
      <c r="E681" s="3"/>
      <c r="F681" s="3"/>
      <c r="G681" s="3"/>
      <c r="H681" s="3"/>
      <c r="I681" s="3"/>
      <c r="J681" s="3"/>
      <c r="K681" s="3"/>
      <c r="N681" s="51"/>
      <c r="O681" s="51"/>
      <c r="P681" s="51"/>
      <c r="Q681" s="51"/>
      <c r="R681" s="51"/>
      <c r="S681" s="51"/>
    </row>
    <row r="682" spans="1:19" ht="44.25" customHeight="1" x14ac:dyDescent="0.25">
      <c r="A682" s="49"/>
      <c r="B682" s="3"/>
      <c r="C682" s="3"/>
      <c r="D682" s="3"/>
      <c r="E682" s="3"/>
      <c r="F682" s="3"/>
      <c r="G682" s="3"/>
      <c r="H682" s="3"/>
      <c r="I682" s="3"/>
      <c r="J682" s="3"/>
      <c r="K682" s="3"/>
      <c r="N682" s="51"/>
      <c r="O682" s="51"/>
      <c r="P682" s="51"/>
      <c r="Q682" s="51"/>
      <c r="R682" s="51"/>
      <c r="S682" s="51"/>
    </row>
    <row r="683" spans="1:19" ht="44.25" customHeight="1" x14ac:dyDescent="0.25">
      <c r="A683" s="49"/>
      <c r="B683" s="3"/>
      <c r="C683" s="3"/>
      <c r="D683" s="3"/>
      <c r="E683" s="3"/>
      <c r="F683" s="3"/>
      <c r="G683" s="3"/>
      <c r="H683" s="3"/>
      <c r="I683" s="3"/>
      <c r="J683" s="3"/>
      <c r="K683" s="3"/>
      <c r="N683" s="51"/>
      <c r="O683" s="51"/>
      <c r="P683" s="51"/>
      <c r="Q683" s="51"/>
      <c r="R683" s="51"/>
      <c r="S683" s="51"/>
    </row>
    <row r="684" spans="1:19" ht="44.25" customHeight="1" x14ac:dyDescent="0.25">
      <c r="A684" s="49"/>
      <c r="B684" s="3"/>
      <c r="C684" s="3"/>
      <c r="D684" s="3"/>
      <c r="E684" s="3"/>
      <c r="F684" s="3"/>
      <c r="G684" s="3"/>
      <c r="H684" s="3"/>
      <c r="I684" s="3"/>
      <c r="J684" s="3"/>
      <c r="K684" s="3"/>
      <c r="N684" s="51"/>
      <c r="O684" s="51"/>
      <c r="P684" s="51"/>
      <c r="Q684" s="51"/>
      <c r="R684" s="51"/>
      <c r="S684" s="51"/>
    </row>
    <row r="685" spans="1:19" ht="44.25" customHeight="1" x14ac:dyDescent="0.25">
      <c r="A685" s="49"/>
      <c r="B685" s="3"/>
      <c r="C685" s="3"/>
      <c r="D685" s="3"/>
      <c r="E685" s="3"/>
      <c r="F685" s="3"/>
      <c r="G685" s="3"/>
      <c r="H685" s="3"/>
      <c r="I685" s="3"/>
      <c r="J685" s="3"/>
      <c r="K685" s="3"/>
      <c r="N685" s="51"/>
      <c r="O685" s="51"/>
      <c r="P685" s="51"/>
      <c r="Q685" s="51"/>
      <c r="R685" s="51"/>
      <c r="S685" s="51"/>
    </row>
    <row r="686" spans="1:19" ht="44.25" customHeight="1" x14ac:dyDescent="0.25">
      <c r="A686" s="49"/>
      <c r="B686" s="3"/>
      <c r="C686" s="3"/>
      <c r="D686" s="3"/>
      <c r="E686" s="3"/>
      <c r="F686" s="3"/>
      <c r="G686" s="3"/>
      <c r="H686" s="3"/>
      <c r="I686" s="3"/>
      <c r="J686" s="3"/>
      <c r="K686" s="3"/>
      <c r="N686" s="51"/>
      <c r="O686" s="51"/>
      <c r="P686" s="51"/>
      <c r="Q686" s="51"/>
      <c r="R686" s="51"/>
      <c r="S686" s="51"/>
    </row>
    <row r="687" spans="1:19" ht="44.25" customHeight="1" x14ac:dyDescent="0.25">
      <c r="A687" s="49"/>
      <c r="B687" s="3"/>
      <c r="C687" s="3"/>
      <c r="D687" s="3"/>
      <c r="E687" s="3"/>
      <c r="F687" s="3"/>
      <c r="G687" s="3"/>
      <c r="H687" s="3"/>
      <c r="I687" s="3"/>
      <c r="J687" s="3"/>
      <c r="K687" s="3"/>
      <c r="N687" s="51"/>
      <c r="O687" s="51"/>
      <c r="P687" s="51"/>
      <c r="Q687" s="51"/>
      <c r="R687" s="51"/>
      <c r="S687" s="51"/>
    </row>
    <row r="688" spans="1:19" ht="44.25" customHeight="1" x14ac:dyDescent="0.25">
      <c r="A688" s="49"/>
      <c r="B688" s="3"/>
      <c r="C688" s="3"/>
      <c r="D688" s="3"/>
      <c r="E688" s="3"/>
      <c r="F688" s="3"/>
      <c r="G688" s="3"/>
      <c r="H688" s="3"/>
      <c r="I688" s="3"/>
      <c r="J688" s="3"/>
      <c r="K688" s="3"/>
      <c r="N688" s="51"/>
      <c r="O688" s="51"/>
      <c r="P688" s="51"/>
      <c r="Q688" s="51"/>
      <c r="R688" s="51"/>
      <c r="S688" s="51"/>
    </row>
    <row r="689" spans="1:19" ht="44.25" customHeight="1" x14ac:dyDescent="0.25">
      <c r="A689" s="49"/>
      <c r="B689" s="3"/>
      <c r="C689" s="3"/>
      <c r="D689" s="3"/>
      <c r="E689" s="3"/>
      <c r="F689" s="3"/>
      <c r="G689" s="3"/>
      <c r="H689" s="3"/>
      <c r="I689" s="3"/>
      <c r="J689" s="3"/>
      <c r="K689" s="3"/>
      <c r="N689" s="51"/>
      <c r="O689" s="51"/>
      <c r="P689" s="51"/>
      <c r="Q689" s="51"/>
      <c r="R689" s="51"/>
      <c r="S689" s="51"/>
    </row>
    <row r="690" spans="1:19" ht="44.25" customHeight="1" x14ac:dyDescent="0.25">
      <c r="A690" s="49"/>
      <c r="B690" s="3"/>
      <c r="C690" s="3"/>
      <c r="D690" s="3"/>
      <c r="E690" s="3"/>
      <c r="F690" s="3"/>
      <c r="G690" s="3"/>
      <c r="H690" s="3"/>
      <c r="I690" s="3"/>
      <c r="J690" s="3"/>
      <c r="K690" s="3"/>
      <c r="N690" s="51"/>
      <c r="O690" s="51"/>
      <c r="P690" s="51"/>
      <c r="Q690" s="51"/>
      <c r="R690" s="51"/>
      <c r="S690" s="51"/>
    </row>
    <row r="691" spans="1:19" ht="44.25" customHeight="1" x14ac:dyDescent="0.25">
      <c r="A691" s="49"/>
      <c r="B691" s="3"/>
      <c r="C691" s="3"/>
      <c r="D691" s="3"/>
      <c r="E691" s="3"/>
      <c r="F691" s="3"/>
      <c r="G691" s="3"/>
      <c r="H691" s="3"/>
      <c r="I691" s="3"/>
      <c r="J691" s="3"/>
      <c r="K691" s="3"/>
      <c r="N691" s="51"/>
      <c r="O691" s="51"/>
      <c r="P691" s="51"/>
      <c r="Q691" s="51"/>
      <c r="R691" s="51"/>
      <c r="S691" s="51"/>
    </row>
    <row r="692" spans="1:19" ht="44.25" customHeight="1" x14ac:dyDescent="0.25">
      <c r="A692" s="49"/>
      <c r="B692" s="3"/>
      <c r="C692" s="3"/>
      <c r="D692" s="3"/>
      <c r="E692" s="3"/>
      <c r="F692" s="3"/>
      <c r="G692" s="3"/>
      <c r="H692" s="3"/>
      <c r="I692" s="3"/>
      <c r="J692" s="3"/>
      <c r="K692" s="3"/>
      <c r="N692" s="51"/>
      <c r="O692" s="51"/>
      <c r="P692" s="51"/>
      <c r="Q692" s="51"/>
      <c r="R692" s="51"/>
      <c r="S692" s="51"/>
    </row>
    <row r="693" spans="1:19" ht="44.25" customHeight="1" x14ac:dyDescent="0.25">
      <c r="A693" s="49"/>
      <c r="B693" s="3"/>
      <c r="C693" s="3"/>
      <c r="D693" s="3"/>
      <c r="E693" s="3"/>
      <c r="F693" s="3"/>
      <c r="G693" s="3"/>
      <c r="H693" s="3"/>
      <c r="I693" s="3"/>
      <c r="J693" s="3"/>
      <c r="K693" s="3"/>
      <c r="N693" s="51"/>
      <c r="O693" s="51"/>
      <c r="P693" s="51"/>
      <c r="Q693" s="51"/>
      <c r="R693" s="51"/>
      <c r="S693" s="51"/>
    </row>
    <row r="694" spans="1:19" ht="44.25" customHeight="1" x14ac:dyDescent="0.25">
      <c r="A694" s="49"/>
      <c r="B694" s="3"/>
      <c r="C694" s="3"/>
      <c r="D694" s="3"/>
      <c r="E694" s="3"/>
      <c r="F694" s="3"/>
      <c r="G694" s="3"/>
      <c r="H694" s="3"/>
      <c r="I694" s="3"/>
      <c r="J694" s="3"/>
      <c r="K694" s="3"/>
      <c r="N694" s="51"/>
      <c r="O694" s="51"/>
      <c r="P694" s="51"/>
      <c r="Q694" s="51"/>
      <c r="R694" s="51"/>
      <c r="S694" s="51"/>
    </row>
    <row r="695" spans="1:19" ht="44.25" customHeight="1" x14ac:dyDescent="0.25">
      <c r="A695" s="49"/>
      <c r="B695" s="3"/>
      <c r="C695" s="3"/>
      <c r="D695" s="3"/>
      <c r="E695" s="3"/>
      <c r="F695" s="3"/>
      <c r="G695" s="3"/>
      <c r="H695" s="3"/>
      <c r="I695" s="3"/>
      <c r="J695" s="3"/>
      <c r="K695" s="3"/>
      <c r="N695" s="51"/>
      <c r="O695" s="51"/>
      <c r="P695" s="51"/>
      <c r="Q695" s="51"/>
      <c r="R695" s="51"/>
      <c r="S695" s="51"/>
    </row>
    <row r="696" spans="1:19" ht="44.25" customHeight="1" x14ac:dyDescent="0.25">
      <c r="A696" s="49"/>
      <c r="B696" s="3"/>
      <c r="C696" s="3"/>
      <c r="D696" s="3"/>
      <c r="E696" s="3"/>
      <c r="F696" s="3"/>
      <c r="G696" s="3"/>
      <c r="H696" s="3"/>
      <c r="I696" s="3"/>
      <c r="J696" s="3"/>
      <c r="K696" s="3"/>
      <c r="N696" s="51"/>
      <c r="O696" s="51"/>
      <c r="P696" s="51"/>
      <c r="Q696" s="51"/>
      <c r="R696" s="51"/>
      <c r="S696" s="51"/>
    </row>
    <row r="697" spans="1:19" ht="44.25" customHeight="1" x14ac:dyDescent="0.25">
      <c r="A697" s="49"/>
      <c r="B697" s="3"/>
      <c r="C697" s="3"/>
      <c r="D697" s="3"/>
      <c r="E697" s="3"/>
      <c r="F697" s="3"/>
      <c r="G697" s="3"/>
      <c r="H697" s="3"/>
      <c r="I697" s="3"/>
      <c r="J697" s="3"/>
      <c r="K697" s="3"/>
      <c r="N697" s="51"/>
      <c r="O697" s="51"/>
      <c r="P697" s="51"/>
      <c r="Q697" s="51"/>
      <c r="R697" s="51"/>
      <c r="S697" s="51"/>
    </row>
    <row r="698" spans="1:19" ht="44.25" customHeight="1" x14ac:dyDescent="0.25">
      <c r="A698" s="49"/>
      <c r="B698" s="3"/>
      <c r="C698" s="3"/>
      <c r="D698" s="3"/>
      <c r="E698" s="3"/>
      <c r="F698" s="3"/>
      <c r="G698" s="3"/>
      <c r="H698" s="3"/>
      <c r="I698" s="3"/>
      <c r="J698" s="3"/>
      <c r="K698" s="3"/>
      <c r="N698" s="51"/>
      <c r="O698" s="51"/>
      <c r="P698" s="51"/>
      <c r="Q698" s="51"/>
      <c r="R698" s="51"/>
      <c r="S698" s="51"/>
    </row>
    <row r="699" spans="1:19" ht="44.25" customHeight="1" x14ac:dyDescent="0.25">
      <c r="A699" s="49"/>
      <c r="B699" s="3"/>
      <c r="C699" s="3"/>
      <c r="D699" s="3"/>
      <c r="E699" s="3"/>
      <c r="F699" s="3"/>
      <c r="G699" s="3"/>
      <c r="H699" s="3"/>
      <c r="I699" s="3"/>
      <c r="J699" s="3"/>
      <c r="K699" s="3"/>
      <c r="N699" s="51"/>
      <c r="O699" s="51"/>
      <c r="P699" s="51"/>
      <c r="Q699" s="51"/>
      <c r="R699" s="51"/>
      <c r="S699" s="51"/>
    </row>
    <row r="700" spans="1:19" ht="44.25" customHeight="1" x14ac:dyDescent="0.25">
      <c r="A700" s="49"/>
      <c r="B700" s="3"/>
      <c r="C700" s="3"/>
      <c r="D700" s="3"/>
      <c r="E700" s="3"/>
      <c r="F700" s="3"/>
      <c r="G700" s="3"/>
      <c r="H700" s="3"/>
      <c r="I700" s="3"/>
      <c r="J700" s="3"/>
      <c r="K700" s="3"/>
      <c r="N700" s="51"/>
      <c r="O700" s="51"/>
      <c r="P700" s="51"/>
      <c r="Q700" s="51"/>
      <c r="R700" s="51"/>
      <c r="S700" s="51"/>
    </row>
    <row r="701" spans="1:19" ht="44.25" customHeight="1" x14ac:dyDescent="0.25">
      <c r="A701" s="49"/>
      <c r="B701" s="3"/>
      <c r="C701" s="3"/>
      <c r="D701" s="3"/>
      <c r="E701" s="3"/>
      <c r="F701" s="3"/>
      <c r="G701" s="3"/>
      <c r="H701" s="3"/>
      <c r="I701" s="3"/>
      <c r="J701" s="3"/>
      <c r="K701" s="3"/>
      <c r="N701" s="51"/>
      <c r="O701" s="51"/>
      <c r="P701" s="51"/>
      <c r="Q701" s="51"/>
      <c r="R701" s="51"/>
      <c r="S701" s="51"/>
    </row>
    <row r="702" spans="1:19" ht="44.25" customHeight="1" x14ac:dyDescent="0.25">
      <c r="A702" s="49"/>
      <c r="B702" s="3"/>
      <c r="C702" s="3"/>
      <c r="D702" s="3"/>
      <c r="E702" s="3"/>
      <c r="F702" s="3"/>
      <c r="G702" s="3"/>
      <c r="H702" s="3"/>
      <c r="I702" s="3"/>
      <c r="J702" s="3"/>
      <c r="K702" s="3"/>
      <c r="N702" s="51"/>
      <c r="O702" s="51"/>
      <c r="P702" s="51"/>
      <c r="Q702" s="51"/>
      <c r="R702" s="51"/>
      <c r="S702" s="51"/>
    </row>
    <row r="703" spans="1:19" ht="44.25" customHeight="1" x14ac:dyDescent="0.25">
      <c r="A703" s="49"/>
      <c r="B703" s="3"/>
      <c r="C703" s="3"/>
      <c r="D703" s="3"/>
      <c r="E703" s="3"/>
      <c r="F703" s="3"/>
      <c r="G703" s="3"/>
      <c r="H703" s="3"/>
      <c r="I703" s="3"/>
      <c r="J703" s="3"/>
      <c r="K703" s="3"/>
      <c r="N703" s="51"/>
      <c r="O703" s="51"/>
      <c r="P703" s="51"/>
      <c r="Q703" s="51"/>
      <c r="R703" s="51"/>
      <c r="S703" s="51"/>
    </row>
    <row r="704" spans="1:19" ht="44.25" customHeight="1" x14ac:dyDescent="0.25">
      <c r="A704" s="49"/>
      <c r="B704" s="3"/>
      <c r="C704" s="3"/>
      <c r="D704" s="3"/>
      <c r="E704" s="3"/>
      <c r="F704" s="3"/>
      <c r="G704" s="3"/>
      <c r="H704" s="3"/>
      <c r="I704" s="3"/>
      <c r="J704" s="3"/>
      <c r="K704" s="3"/>
      <c r="N704" s="51"/>
      <c r="O704" s="51"/>
      <c r="P704" s="51"/>
      <c r="Q704" s="51"/>
      <c r="R704" s="51"/>
      <c r="S704" s="51"/>
    </row>
    <row r="705" spans="1:19" ht="44.25" customHeight="1" x14ac:dyDescent="0.25">
      <c r="A705" s="49"/>
      <c r="B705" s="3"/>
      <c r="C705" s="3"/>
      <c r="D705" s="3"/>
      <c r="E705" s="3"/>
      <c r="F705" s="3"/>
      <c r="G705" s="3"/>
      <c r="H705" s="3"/>
      <c r="I705" s="3"/>
      <c r="J705" s="3"/>
      <c r="K705" s="3"/>
      <c r="N705" s="51"/>
      <c r="O705" s="51"/>
      <c r="P705" s="51"/>
      <c r="Q705" s="51"/>
      <c r="R705" s="51"/>
      <c r="S705" s="51"/>
    </row>
    <row r="706" spans="1:19" ht="44.25" customHeight="1" x14ac:dyDescent="0.25">
      <c r="A706" s="49"/>
      <c r="B706" s="3"/>
      <c r="C706" s="3"/>
      <c r="D706" s="3"/>
      <c r="E706" s="3"/>
      <c r="F706" s="3"/>
      <c r="G706" s="3"/>
      <c r="H706" s="3"/>
      <c r="I706" s="3"/>
      <c r="J706" s="3"/>
      <c r="K706" s="3"/>
      <c r="N706" s="51"/>
      <c r="O706" s="51"/>
      <c r="P706" s="51"/>
      <c r="Q706" s="51"/>
      <c r="R706" s="51"/>
      <c r="S706" s="51"/>
    </row>
    <row r="707" spans="1:19" ht="44.25" customHeight="1" x14ac:dyDescent="0.25">
      <c r="A707" s="49"/>
      <c r="B707" s="3"/>
      <c r="C707" s="3"/>
      <c r="D707" s="3"/>
      <c r="E707" s="3"/>
      <c r="F707" s="3"/>
      <c r="G707" s="3"/>
      <c r="H707" s="3"/>
      <c r="I707" s="3"/>
      <c r="J707" s="3"/>
      <c r="K707" s="3"/>
      <c r="N707" s="51"/>
      <c r="O707" s="51"/>
      <c r="P707" s="51"/>
      <c r="Q707" s="51"/>
      <c r="R707" s="51"/>
      <c r="S707" s="51"/>
    </row>
    <row r="708" spans="1:19" ht="44.25" customHeight="1" x14ac:dyDescent="0.25">
      <c r="A708" s="49"/>
      <c r="B708" s="3"/>
      <c r="C708" s="3"/>
      <c r="D708" s="3"/>
      <c r="E708" s="3"/>
      <c r="F708" s="3"/>
      <c r="G708" s="3"/>
      <c r="H708" s="3"/>
      <c r="I708" s="3"/>
      <c r="J708" s="3"/>
      <c r="K708" s="3"/>
      <c r="N708" s="51"/>
      <c r="O708" s="51"/>
      <c r="P708" s="51"/>
      <c r="Q708" s="51"/>
      <c r="R708" s="51"/>
      <c r="S708" s="51"/>
    </row>
    <row r="709" spans="1:19" ht="44.25" customHeight="1" x14ac:dyDescent="0.25">
      <c r="A709" s="49"/>
      <c r="B709" s="3"/>
      <c r="C709" s="3"/>
      <c r="D709" s="3"/>
      <c r="E709" s="3"/>
      <c r="F709" s="3"/>
      <c r="G709" s="3"/>
      <c r="H709" s="3"/>
      <c r="I709" s="3"/>
      <c r="J709" s="3"/>
      <c r="K709" s="3"/>
      <c r="N709" s="51"/>
      <c r="O709" s="51"/>
      <c r="P709" s="51"/>
      <c r="Q709" s="51"/>
      <c r="R709" s="51"/>
      <c r="S709" s="51"/>
    </row>
    <row r="710" spans="1:19" ht="44.25" customHeight="1" x14ac:dyDescent="0.25">
      <c r="A710" s="49"/>
      <c r="B710" s="3"/>
      <c r="C710" s="3"/>
      <c r="D710" s="3"/>
      <c r="E710" s="3"/>
      <c r="F710" s="3"/>
      <c r="G710" s="3"/>
      <c r="H710" s="3"/>
      <c r="I710" s="3"/>
      <c r="J710" s="3"/>
      <c r="K710" s="3"/>
      <c r="N710" s="51"/>
      <c r="O710" s="51"/>
      <c r="P710" s="51"/>
      <c r="Q710" s="51"/>
      <c r="R710" s="51"/>
      <c r="S710" s="51"/>
    </row>
    <row r="711" spans="1:19" ht="44.25" customHeight="1" x14ac:dyDescent="0.25">
      <c r="A711" s="49"/>
      <c r="B711" s="3"/>
      <c r="C711" s="3"/>
      <c r="D711" s="3"/>
      <c r="E711" s="3"/>
      <c r="F711" s="3"/>
      <c r="G711" s="3"/>
      <c r="H711" s="3"/>
      <c r="I711" s="3"/>
      <c r="J711" s="3"/>
      <c r="K711" s="3"/>
      <c r="N711" s="51"/>
      <c r="O711" s="51"/>
      <c r="P711" s="51"/>
      <c r="Q711" s="51"/>
      <c r="R711" s="51"/>
      <c r="S711" s="51"/>
    </row>
    <row r="712" spans="1:19" ht="44.25" customHeight="1" x14ac:dyDescent="0.25">
      <c r="A712" s="49"/>
      <c r="B712" s="3"/>
      <c r="C712" s="3"/>
      <c r="D712" s="3"/>
      <c r="E712" s="3"/>
      <c r="F712" s="3"/>
      <c r="G712" s="3"/>
      <c r="H712" s="3"/>
      <c r="I712" s="3"/>
      <c r="J712" s="3"/>
      <c r="K712" s="3"/>
      <c r="N712" s="51"/>
      <c r="O712" s="51"/>
      <c r="P712" s="51"/>
      <c r="Q712" s="51"/>
      <c r="R712" s="51"/>
      <c r="S712" s="51"/>
    </row>
    <row r="713" spans="1:19" ht="44.25" customHeight="1" x14ac:dyDescent="0.25">
      <c r="A713" s="49"/>
      <c r="B713" s="3"/>
      <c r="C713" s="3"/>
      <c r="D713" s="3"/>
      <c r="E713" s="3"/>
      <c r="F713" s="3"/>
      <c r="G713" s="3"/>
      <c r="H713" s="3"/>
      <c r="I713" s="3"/>
      <c r="J713" s="3"/>
      <c r="K713" s="3"/>
      <c r="N713" s="51"/>
      <c r="O713" s="51"/>
      <c r="P713" s="51"/>
      <c r="Q713" s="51"/>
      <c r="R713" s="51"/>
      <c r="S713" s="51"/>
    </row>
    <row r="714" spans="1:19" ht="44.25" customHeight="1" x14ac:dyDescent="0.25">
      <c r="A714" s="49"/>
      <c r="B714" s="3"/>
      <c r="C714" s="3"/>
      <c r="D714" s="3"/>
      <c r="E714" s="3"/>
      <c r="F714" s="3"/>
      <c r="G714" s="3"/>
      <c r="H714" s="3"/>
      <c r="I714" s="3"/>
      <c r="J714" s="3"/>
      <c r="K714" s="3"/>
      <c r="N714" s="51"/>
      <c r="O714" s="51"/>
      <c r="P714" s="51"/>
      <c r="Q714" s="51"/>
      <c r="R714" s="51"/>
      <c r="S714" s="51"/>
    </row>
    <row r="715" spans="1:19" ht="44.25" customHeight="1" x14ac:dyDescent="0.25">
      <c r="A715" s="49"/>
      <c r="B715" s="3"/>
      <c r="C715" s="3"/>
      <c r="D715" s="3"/>
      <c r="E715" s="3"/>
      <c r="F715" s="3"/>
      <c r="G715" s="3"/>
      <c r="H715" s="3"/>
      <c r="I715" s="3"/>
      <c r="J715" s="3"/>
      <c r="K715" s="3"/>
      <c r="N715" s="51"/>
      <c r="O715" s="51"/>
      <c r="P715" s="51"/>
      <c r="Q715" s="51"/>
      <c r="R715" s="51"/>
      <c r="S715" s="51"/>
    </row>
    <row r="716" spans="1:19" ht="44.25" customHeight="1" x14ac:dyDescent="0.25">
      <c r="A716" s="49"/>
      <c r="B716" s="3"/>
      <c r="C716" s="3"/>
      <c r="D716" s="3"/>
      <c r="E716" s="3"/>
      <c r="F716" s="3"/>
      <c r="G716" s="3"/>
      <c r="H716" s="3"/>
      <c r="I716" s="3"/>
      <c r="J716" s="3"/>
      <c r="K716" s="3"/>
      <c r="N716" s="51"/>
      <c r="O716" s="51"/>
      <c r="P716" s="51"/>
      <c r="Q716" s="51"/>
      <c r="R716" s="51"/>
      <c r="S716" s="51"/>
    </row>
    <row r="717" spans="1:19" ht="44.25" customHeight="1" x14ac:dyDescent="0.25">
      <c r="A717" s="49"/>
      <c r="B717" s="3"/>
      <c r="C717" s="3"/>
      <c r="D717" s="3"/>
      <c r="E717" s="3"/>
      <c r="F717" s="3"/>
      <c r="G717" s="3"/>
      <c r="H717" s="3"/>
      <c r="I717" s="3"/>
      <c r="J717" s="3"/>
      <c r="K717" s="3"/>
      <c r="N717" s="51"/>
      <c r="O717" s="51"/>
      <c r="P717" s="51"/>
      <c r="Q717" s="51"/>
      <c r="R717" s="51"/>
      <c r="S717" s="51"/>
    </row>
    <row r="718" spans="1:19" ht="44.25" customHeight="1" x14ac:dyDescent="0.25">
      <c r="A718" s="49"/>
      <c r="B718" s="3"/>
      <c r="C718" s="3"/>
      <c r="D718" s="3"/>
      <c r="E718" s="3"/>
      <c r="F718" s="3"/>
      <c r="G718" s="3"/>
      <c r="H718" s="3"/>
      <c r="I718" s="3"/>
      <c r="J718" s="3"/>
      <c r="K718" s="3"/>
      <c r="N718" s="51"/>
      <c r="O718" s="51"/>
      <c r="P718" s="51"/>
      <c r="Q718" s="51"/>
      <c r="R718" s="51"/>
      <c r="S718" s="51"/>
    </row>
    <row r="719" spans="1:19" ht="44.25" customHeight="1" x14ac:dyDescent="0.25">
      <c r="A719" s="49"/>
      <c r="B719" s="3"/>
      <c r="C719" s="3"/>
      <c r="D719" s="3"/>
      <c r="E719" s="3"/>
      <c r="F719" s="3"/>
      <c r="G719" s="3"/>
      <c r="H719" s="3"/>
      <c r="I719" s="3"/>
      <c r="J719" s="3"/>
      <c r="K719" s="3"/>
      <c r="N719" s="51"/>
      <c r="O719" s="51"/>
      <c r="P719" s="51"/>
      <c r="Q719" s="51"/>
      <c r="R719" s="51"/>
      <c r="S719" s="51"/>
    </row>
    <row r="720" spans="1:19" ht="44.25" customHeight="1" x14ac:dyDescent="0.25">
      <c r="A720" s="49"/>
      <c r="B720" s="3"/>
      <c r="C720" s="3"/>
      <c r="D720" s="3"/>
      <c r="E720" s="3"/>
      <c r="F720" s="3"/>
      <c r="G720" s="3"/>
      <c r="H720" s="3"/>
      <c r="I720" s="3"/>
      <c r="J720" s="3"/>
      <c r="K720" s="3"/>
      <c r="N720" s="51"/>
      <c r="O720" s="51"/>
      <c r="P720" s="51"/>
      <c r="Q720" s="51"/>
      <c r="R720" s="51"/>
      <c r="S720" s="51"/>
    </row>
    <row r="721" spans="1:19" ht="44.25" customHeight="1" x14ac:dyDescent="0.25">
      <c r="A721" s="49"/>
      <c r="B721" s="3"/>
      <c r="C721" s="3"/>
      <c r="D721" s="3"/>
      <c r="E721" s="3"/>
      <c r="F721" s="3"/>
      <c r="G721" s="3"/>
      <c r="H721" s="3"/>
      <c r="I721" s="3"/>
      <c r="J721" s="3"/>
      <c r="K721" s="3"/>
      <c r="N721" s="51"/>
      <c r="O721" s="51"/>
      <c r="P721" s="51"/>
      <c r="Q721" s="51"/>
      <c r="R721" s="51"/>
      <c r="S721" s="51"/>
    </row>
    <row r="722" spans="1:19" ht="44.25" customHeight="1" x14ac:dyDescent="0.25">
      <c r="A722" s="49"/>
      <c r="B722" s="3"/>
      <c r="C722" s="3"/>
      <c r="D722" s="3"/>
      <c r="E722" s="3"/>
      <c r="F722" s="3"/>
      <c r="G722" s="3"/>
      <c r="H722" s="3"/>
      <c r="I722" s="3"/>
      <c r="J722" s="3"/>
      <c r="K722" s="3"/>
      <c r="N722" s="51"/>
      <c r="O722" s="51"/>
      <c r="P722" s="51"/>
      <c r="Q722" s="51"/>
      <c r="R722" s="51"/>
      <c r="S722" s="51"/>
    </row>
    <row r="723" spans="1:19" ht="44.25" customHeight="1" x14ac:dyDescent="0.25">
      <c r="A723" s="49"/>
      <c r="B723" s="3"/>
      <c r="C723" s="3"/>
      <c r="D723" s="3"/>
      <c r="E723" s="3"/>
      <c r="F723" s="3"/>
      <c r="G723" s="3"/>
      <c r="H723" s="3"/>
      <c r="I723" s="3"/>
      <c r="J723" s="3"/>
      <c r="K723" s="3"/>
      <c r="N723" s="51"/>
      <c r="O723" s="51"/>
      <c r="P723" s="51"/>
      <c r="Q723" s="51"/>
      <c r="R723" s="51"/>
      <c r="S723" s="51"/>
    </row>
    <row r="724" spans="1:19" ht="44.25" customHeight="1" x14ac:dyDescent="0.25">
      <c r="A724" s="49"/>
      <c r="B724" s="3"/>
      <c r="C724" s="3"/>
      <c r="D724" s="3"/>
      <c r="E724" s="3"/>
      <c r="F724" s="3"/>
      <c r="G724" s="3"/>
      <c r="H724" s="3"/>
      <c r="I724" s="3"/>
      <c r="J724" s="3"/>
      <c r="K724" s="3"/>
      <c r="N724" s="51"/>
      <c r="O724" s="51"/>
      <c r="P724" s="51"/>
      <c r="Q724" s="51"/>
      <c r="R724" s="51"/>
      <c r="S724" s="51"/>
    </row>
    <row r="725" spans="1:19" ht="44.25" customHeight="1" x14ac:dyDescent="0.25">
      <c r="A725" s="49"/>
      <c r="B725" s="3"/>
      <c r="C725" s="3"/>
      <c r="D725" s="3"/>
      <c r="E725" s="3"/>
      <c r="F725" s="3"/>
      <c r="G725" s="3"/>
      <c r="H725" s="3"/>
      <c r="I725" s="3"/>
      <c r="J725" s="3"/>
      <c r="K725" s="3"/>
      <c r="N725" s="51"/>
      <c r="O725" s="51"/>
      <c r="P725" s="51"/>
      <c r="Q725" s="51"/>
      <c r="R725" s="51"/>
      <c r="S725" s="51"/>
    </row>
    <row r="726" spans="1:19" ht="44.25" customHeight="1" x14ac:dyDescent="0.25">
      <c r="A726" s="49"/>
      <c r="B726" s="3"/>
      <c r="C726" s="3"/>
      <c r="D726" s="3"/>
      <c r="E726" s="3"/>
      <c r="F726" s="3"/>
      <c r="G726" s="3"/>
      <c r="H726" s="3"/>
      <c r="I726" s="3"/>
      <c r="J726" s="3"/>
      <c r="K726" s="3"/>
      <c r="N726" s="51"/>
      <c r="O726" s="51"/>
      <c r="P726" s="51"/>
      <c r="Q726" s="51"/>
      <c r="R726" s="51"/>
      <c r="S726" s="51"/>
    </row>
    <row r="727" spans="1:19" ht="44.25" customHeight="1" x14ac:dyDescent="0.25">
      <c r="A727" s="49"/>
      <c r="B727" s="3"/>
      <c r="C727" s="3"/>
      <c r="D727" s="3"/>
      <c r="E727" s="3"/>
      <c r="F727" s="3"/>
      <c r="G727" s="3"/>
      <c r="H727" s="3"/>
      <c r="I727" s="3"/>
      <c r="J727" s="3"/>
      <c r="K727" s="3"/>
      <c r="N727" s="51"/>
      <c r="O727" s="51"/>
      <c r="P727" s="51"/>
      <c r="Q727" s="51"/>
      <c r="R727" s="51"/>
      <c r="S727" s="51"/>
    </row>
    <row r="728" spans="1:19" ht="44.25" customHeight="1" x14ac:dyDescent="0.25">
      <c r="A728" s="49"/>
      <c r="B728" s="3"/>
      <c r="C728" s="3"/>
      <c r="D728" s="3"/>
      <c r="E728" s="3"/>
      <c r="F728" s="3"/>
      <c r="G728" s="3"/>
      <c r="H728" s="3"/>
      <c r="I728" s="3"/>
      <c r="J728" s="3"/>
      <c r="K728" s="3"/>
      <c r="N728" s="51"/>
      <c r="O728" s="51"/>
      <c r="P728" s="51"/>
      <c r="Q728" s="51"/>
      <c r="R728" s="51"/>
      <c r="S728" s="51"/>
    </row>
    <row r="729" spans="1:19" ht="44.25" customHeight="1" x14ac:dyDescent="0.25">
      <c r="A729" s="49"/>
      <c r="B729" s="3"/>
      <c r="C729" s="3"/>
      <c r="D729" s="3"/>
      <c r="E729" s="3"/>
      <c r="F729" s="3"/>
      <c r="G729" s="3"/>
      <c r="H729" s="3"/>
      <c r="I729" s="3"/>
      <c r="J729" s="3"/>
      <c r="K729" s="3"/>
      <c r="N729" s="51"/>
      <c r="O729" s="51"/>
      <c r="P729" s="51"/>
      <c r="Q729" s="51"/>
      <c r="R729" s="51"/>
      <c r="S729" s="51"/>
    </row>
    <row r="730" spans="1:19" ht="44.25" customHeight="1" x14ac:dyDescent="0.25">
      <c r="A730" s="49"/>
      <c r="B730" s="3"/>
      <c r="C730" s="3"/>
      <c r="D730" s="3"/>
      <c r="E730" s="3"/>
      <c r="F730" s="3"/>
      <c r="G730" s="3"/>
      <c r="H730" s="3"/>
      <c r="I730" s="3"/>
      <c r="J730" s="3"/>
      <c r="K730" s="3"/>
      <c r="N730" s="51"/>
      <c r="O730" s="51"/>
      <c r="P730" s="51"/>
      <c r="Q730" s="51"/>
      <c r="R730" s="51"/>
      <c r="S730" s="51"/>
    </row>
    <row r="731" spans="1:19" ht="44.25" customHeight="1" x14ac:dyDescent="0.25">
      <c r="A731" s="49"/>
      <c r="B731" s="3"/>
      <c r="C731" s="3"/>
      <c r="D731" s="3"/>
      <c r="E731" s="3"/>
      <c r="F731" s="3"/>
      <c r="G731" s="3"/>
      <c r="H731" s="3"/>
      <c r="I731" s="3"/>
      <c r="J731" s="3"/>
      <c r="K731" s="3"/>
      <c r="N731" s="51"/>
      <c r="O731" s="51"/>
      <c r="P731" s="51"/>
      <c r="Q731" s="51"/>
      <c r="R731" s="51"/>
      <c r="S731" s="51"/>
    </row>
    <row r="732" spans="1:19" ht="44.25" customHeight="1" x14ac:dyDescent="0.25">
      <c r="A732" s="49"/>
      <c r="B732" s="3"/>
      <c r="C732" s="3"/>
      <c r="D732" s="3"/>
      <c r="E732" s="3"/>
      <c r="F732" s="3"/>
      <c r="G732" s="3"/>
      <c r="H732" s="3"/>
      <c r="I732" s="3"/>
      <c r="J732" s="3"/>
      <c r="K732" s="3"/>
      <c r="N732" s="51"/>
      <c r="O732" s="51"/>
      <c r="P732" s="51"/>
      <c r="Q732" s="51"/>
      <c r="R732" s="51"/>
      <c r="S732" s="51"/>
    </row>
    <row r="733" spans="1:19" ht="44.25" customHeight="1" x14ac:dyDescent="0.25">
      <c r="A733" s="49"/>
      <c r="B733" s="3"/>
      <c r="C733" s="3"/>
      <c r="D733" s="3"/>
      <c r="E733" s="3"/>
      <c r="F733" s="3"/>
      <c r="G733" s="3"/>
      <c r="H733" s="3"/>
      <c r="I733" s="3"/>
      <c r="J733" s="3"/>
      <c r="K733" s="3"/>
      <c r="N733" s="51"/>
      <c r="O733" s="51"/>
      <c r="P733" s="51"/>
      <c r="Q733" s="51"/>
      <c r="R733" s="51"/>
      <c r="S733" s="51"/>
    </row>
    <row r="734" spans="1:19" ht="44.25" customHeight="1" x14ac:dyDescent="0.25">
      <c r="A734" s="49"/>
      <c r="B734" s="3"/>
      <c r="C734" s="3"/>
      <c r="D734" s="3"/>
      <c r="E734" s="3"/>
      <c r="F734" s="3"/>
      <c r="G734" s="3"/>
      <c r="H734" s="3"/>
      <c r="I734" s="3"/>
      <c r="J734" s="3"/>
      <c r="K734" s="3"/>
      <c r="N734" s="51"/>
      <c r="O734" s="51"/>
      <c r="P734" s="51"/>
      <c r="Q734" s="51"/>
      <c r="R734" s="51"/>
      <c r="S734" s="51"/>
    </row>
    <row r="735" spans="1:19" ht="44.25" customHeight="1" x14ac:dyDescent="0.25">
      <c r="A735" s="49"/>
      <c r="B735" s="3"/>
      <c r="C735" s="3"/>
      <c r="D735" s="3"/>
      <c r="E735" s="3"/>
      <c r="F735" s="3"/>
      <c r="G735" s="3"/>
      <c r="H735" s="3"/>
      <c r="I735" s="3"/>
      <c r="J735" s="3"/>
      <c r="K735" s="3"/>
      <c r="N735" s="51"/>
      <c r="O735" s="51"/>
      <c r="P735" s="51"/>
      <c r="Q735" s="51"/>
      <c r="R735" s="51"/>
      <c r="S735" s="51"/>
    </row>
    <row r="736" spans="1:19" ht="44.25" customHeight="1" x14ac:dyDescent="0.25">
      <c r="A736" s="49"/>
      <c r="B736" s="3"/>
      <c r="C736" s="3"/>
      <c r="D736" s="3"/>
      <c r="E736" s="3"/>
      <c r="F736" s="3"/>
      <c r="G736" s="3"/>
      <c r="H736" s="3"/>
      <c r="I736" s="3"/>
      <c r="J736" s="3"/>
      <c r="K736" s="3"/>
      <c r="N736" s="51"/>
      <c r="O736" s="51"/>
      <c r="P736" s="51"/>
      <c r="Q736" s="51"/>
      <c r="R736" s="51"/>
      <c r="S736" s="51"/>
    </row>
    <row r="737" spans="1:19" ht="44.25" customHeight="1" x14ac:dyDescent="0.25">
      <c r="A737" s="49"/>
      <c r="B737" s="3"/>
      <c r="C737" s="3"/>
      <c r="D737" s="3"/>
      <c r="E737" s="3"/>
      <c r="F737" s="3"/>
      <c r="G737" s="3"/>
      <c r="H737" s="3"/>
      <c r="I737" s="3"/>
      <c r="J737" s="3"/>
      <c r="K737" s="3"/>
      <c r="N737" s="51"/>
      <c r="O737" s="51"/>
      <c r="P737" s="51"/>
      <c r="Q737" s="51"/>
      <c r="R737" s="51"/>
      <c r="S737" s="51"/>
    </row>
    <row r="738" spans="1:19" ht="44.25" customHeight="1" x14ac:dyDescent="0.25">
      <c r="A738" s="49"/>
      <c r="B738" s="3"/>
      <c r="C738" s="3"/>
      <c r="D738" s="3"/>
      <c r="E738" s="3"/>
      <c r="F738" s="3"/>
      <c r="G738" s="3"/>
      <c r="H738" s="3"/>
      <c r="I738" s="3"/>
      <c r="J738" s="3"/>
      <c r="K738" s="3"/>
      <c r="N738" s="51"/>
      <c r="O738" s="51"/>
      <c r="P738" s="51"/>
      <c r="Q738" s="51"/>
      <c r="R738" s="51"/>
      <c r="S738" s="51"/>
    </row>
    <row r="739" spans="1:19" ht="44.25" customHeight="1" x14ac:dyDescent="0.25">
      <c r="A739" s="49"/>
      <c r="B739" s="3"/>
      <c r="C739" s="3"/>
      <c r="D739" s="3"/>
      <c r="E739" s="3"/>
      <c r="F739" s="3"/>
      <c r="G739" s="3"/>
      <c r="H739" s="3"/>
      <c r="I739" s="3"/>
      <c r="J739" s="3"/>
      <c r="K739" s="3"/>
      <c r="N739" s="51"/>
      <c r="O739" s="51"/>
      <c r="P739" s="51"/>
      <c r="Q739" s="51"/>
      <c r="R739" s="51"/>
      <c r="S739" s="51"/>
    </row>
    <row r="740" spans="1:19" ht="44.25" customHeight="1" x14ac:dyDescent="0.25">
      <c r="A740" s="49"/>
      <c r="B740" s="3"/>
      <c r="C740" s="3"/>
      <c r="D740" s="3"/>
      <c r="E740" s="3"/>
      <c r="F740" s="3"/>
      <c r="G740" s="3"/>
      <c r="H740" s="3"/>
      <c r="I740" s="3"/>
      <c r="J740" s="3"/>
      <c r="K740" s="3"/>
      <c r="N740" s="51"/>
      <c r="O740" s="51"/>
      <c r="P740" s="51"/>
      <c r="Q740" s="51"/>
      <c r="R740" s="51"/>
      <c r="S740" s="51"/>
    </row>
    <row r="741" spans="1:19" ht="44.25" customHeight="1" x14ac:dyDescent="0.25">
      <c r="A741" s="49"/>
      <c r="B741" s="3"/>
      <c r="C741" s="3"/>
      <c r="D741" s="3"/>
      <c r="E741" s="3"/>
      <c r="F741" s="3"/>
      <c r="G741" s="3"/>
      <c r="H741" s="3"/>
      <c r="I741" s="3"/>
      <c r="J741" s="3"/>
      <c r="K741" s="3"/>
      <c r="N741" s="51"/>
      <c r="O741" s="51"/>
      <c r="P741" s="51"/>
      <c r="Q741" s="51"/>
      <c r="R741" s="51"/>
      <c r="S741" s="51"/>
    </row>
    <row r="742" spans="1:19" ht="44.25" customHeight="1" x14ac:dyDescent="0.25">
      <c r="A742" s="49"/>
      <c r="B742" s="3"/>
      <c r="C742" s="3"/>
      <c r="D742" s="3"/>
      <c r="E742" s="3"/>
      <c r="F742" s="3"/>
      <c r="G742" s="3"/>
      <c r="H742" s="3"/>
      <c r="I742" s="3"/>
      <c r="J742" s="3"/>
      <c r="K742" s="3"/>
      <c r="N742" s="51"/>
      <c r="O742" s="51"/>
      <c r="P742" s="51"/>
      <c r="Q742" s="51"/>
      <c r="R742" s="51"/>
      <c r="S742" s="51"/>
    </row>
    <row r="743" spans="1:19" ht="44.25" customHeight="1" x14ac:dyDescent="0.25">
      <c r="A743" s="49"/>
      <c r="B743" s="3"/>
      <c r="C743" s="3"/>
      <c r="D743" s="3"/>
      <c r="E743" s="3"/>
      <c r="F743" s="3"/>
      <c r="G743" s="3"/>
      <c r="H743" s="3"/>
      <c r="I743" s="3"/>
      <c r="J743" s="3"/>
      <c r="K743" s="3"/>
      <c r="N743" s="51"/>
      <c r="O743" s="51"/>
      <c r="P743" s="51"/>
      <c r="Q743" s="51"/>
      <c r="R743" s="51"/>
      <c r="S743" s="51"/>
    </row>
    <row r="744" spans="1:19" ht="44.25" customHeight="1" x14ac:dyDescent="0.25">
      <c r="A744" s="49"/>
      <c r="B744" s="3"/>
      <c r="C744" s="3"/>
      <c r="D744" s="3"/>
      <c r="E744" s="3"/>
      <c r="F744" s="3"/>
      <c r="G744" s="3"/>
      <c r="H744" s="3"/>
      <c r="I744" s="3"/>
      <c r="J744" s="3"/>
      <c r="K744" s="3"/>
      <c r="N744" s="51"/>
      <c r="O744" s="51"/>
      <c r="P744" s="51"/>
      <c r="Q744" s="51"/>
      <c r="R744" s="51"/>
      <c r="S744" s="51"/>
    </row>
    <row r="745" spans="1:19" ht="44.25" customHeight="1" x14ac:dyDescent="0.25">
      <c r="A745" s="49"/>
      <c r="B745" s="3"/>
      <c r="C745" s="3"/>
      <c r="D745" s="3"/>
      <c r="E745" s="3"/>
      <c r="F745" s="3"/>
      <c r="G745" s="3"/>
      <c r="H745" s="3"/>
      <c r="I745" s="3"/>
      <c r="J745" s="3"/>
      <c r="K745" s="3"/>
      <c r="N745" s="51"/>
      <c r="O745" s="51"/>
      <c r="P745" s="51"/>
      <c r="Q745" s="51"/>
      <c r="R745" s="51"/>
      <c r="S745" s="51"/>
    </row>
    <row r="746" spans="1:19" ht="44.25" customHeight="1" x14ac:dyDescent="0.25">
      <c r="A746" s="49"/>
      <c r="B746" s="3"/>
      <c r="C746" s="3"/>
      <c r="D746" s="3"/>
      <c r="E746" s="3"/>
      <c r="F746" s="3"/>
      <c r="G746" s="3"/>
      <c r="H746" s="3"/>
      <c r="I746" s="3"/>
      <c r="J746" s="3"/>
      <c r="K746" s="3"/>
      <c r="N746" s="51"/>
      <c r="O746" s="51"/>
      <c r="P746" s="51"/>
      <c r="Q746" s="51"/>
      <c r="R746" s="51"/>
      <c r="S746" s="51"/>
    </row>
    <row r="747" spans="1:19" ht="44.25" customHeight="1" x14ac:dyDescent="0.25">
      <c r="A747" s="49"/>
      <c r="B747" s="3"/>
      <c r="C747" s="3"/>
      <c r="D747" s="3"/>
      <c r="E747" s="3"/>
      <c r="F747" s="3"/>
      <c r="G747" s="3"/>
      <c r="H747" s="3"/>
      <c r="I747" s="3"/>
      <c r="J747" s="3"/>
      <c r="K747" s="3"/>
      <c r="N747" s="51"/>
      <c r="O747" s="51"/>
      <c r="P747" s="51"/>
      <c r="Q747" s="51"/>
      <c r="R747" s="51"/>
      <c r="S747" s="51"/>
    </row>
    <row r="748" spans="1:19" ht="44.25" customHeight="1" x14ac:dyDescent="0.25">
      <c r="A748" s="49"/>
      <c r="B748" s="3"/>
      <c r="C748" s="3"/>
      <c r="D748" s="3"/>
      <c r="E748" s="3"/>
      <c r="F748" s="3"/>
      <c r="G748" s="3"/>
      <c r="H748" s="3"/>
      <c r="I748" s="3"/>
      <c r="J748" s="3"/>
      <c r="K748" s="3"/>
      <c r="N748" s="51"/>
      <c r="O748" s="51"/>
      <c r="P748" s="51"/>
      <c r="Q748" s="51"/>
      <c r="R748" s="51"/>
      <c r="S748" s="51"/>
    </row>
    <row r="749" spans="1:19" ht="44.25" customHeight="1" x14ac:dyDescent="0.25">
      <c r="A749" s="49"/>
      <c r="B749" s="3"/>
      <c r="C749" s="3"/>
      <c r="D749" s="3"/>
      <c r="E749" s="3"/>
      <c r="F749" s="3"/>
      <c r="G749" s="3"/>
      <c r="H749" s="3"/>
      <c r="I749" s="3"/>
      <c r="J749" s="3"/>
      <c r="K749" s="3"/>
      <c r="N749" s="51"/>
      <c r="O749" s="51"/>
      <c r="P749" s="51"/>
      <c r="Q749" s="51"/>
      <c r="R749" s="51"/>
      <c r="S749" s="51"/>
    </row>
    <row r="750" spans="1:19" ht="44.25" customHeight="1" x14ac:dyDescent="0.25">
      <c r="A750" s="49"/>
      <c r="B750" s="3"/>
      <c r="C750" s="3"/>
      <c r="D750" s="3"/>
      <c r="E750" s="3"/>
      <c r="F750" s="3"/>
      <c r="G750" s="3"/>
      <c r="H750" s="3"/>
      <c r="I750" s="3"/>
      <c r="J750" s="3"/>
      <c r="K750" s="3"/>
      <c r="N750" s="51"/>
      <c r="O750" s="51"/>
      <c r="P750" s="51"/>
      <c r="Q750" s="51"/>
      <c r="R750" s="51"/>
      <c r="S750" s="51"/>
    </row>
    <row r="751" spans="1:19" ht="44.25" customHeight="1" x14ac:dyDescent="0.25">
      <c r="A751" s="49"/>
      <c r="B751" s="3"/>
      <c r="C751" s="3"/>
      <c r="D751" s="3"/>
      <c r="E751" s="3"/>
      <c r="F751" s="3"/>
      <c r="G751" s="3"/>
      <c r="H751" s="3"/>
      <c r="I751" s="3"/>
      <c r="J751" s="3"/>
      <c r="K751" s="3"/>
      <c r="N751" s="51"/>
      <c r="O751" s="51"/>
      <c r="P751" s="51"/>
      <c r="Q751" s="51"/>
      <c r="R751" s="51"/>
      <c r="S751" s="51"/>
    </row>
    <row r="752" spans="1:19" ht="44.25" customHeight="1" x14ac:dyDescent="0.25">
      <c r="A752" s="49"/>
      <c r="B752" s="3"/>
      <c r="C752" s="3"/>
      <c r="D752" s="3"/>
      <c r="E752" s="3"/>
      <c r="F752" s="3"/>
      <c r="G752" s="3"/>
      <c r="H752" s="3"/>
      <c r="I752" s="3"/>
      <c r="J752" s="3"/>
      <c r="K752" s="3"/>
      <c r="N752" s="51"/>
      <c r="O752" s="51"/>
      <c r="P752" s="51"/>
      <c r="Q752" s="51"/>
      <c r="R752" s="51"/>
      <c r="S752" s="51"/>
    </row>
    <row r="753" spans="1:19" ht="44.25" customHeight="1" x14ac:dyDescent="0.25">
      <c r="A753" s="49"/>
      <c r="B753" s="3"/>
      <c r="C753" s="3"/>
      <c r="D753" s="3"/>
      <c r="E753" s="3"/>
      <c r="F753" s="3"/>
      <c r="G753" s="3"/>
      <c r="H753" s="3"/>
      <c r="I753" s="3"/>
      <c r="J753" s="3"/>
      <c r="K753" s="3"/>
      <c r="N753" s="51"/>
      <c r="O753" s="51"/>
      <c r="P753" s="51"/>
      <c r="Q753" s="51"/>
      <c r="R753" s="51"/>
      <c r="S753" s="51"/>
    </row>
    <row r="754" spans="1:19" ht="44.25" customHeight="1" x14ac:dyDescent="0.25">
      <c r="A754" s="49"/>
      <c r="B754" s="3"/>
      <c r="C754" s="3"/>
      <c r="D754" s="3"/>
      <c r="E754" s="3"/>
      <c r="F754" s="3"/>
      <c r="G754" s="3"/>
      <c r="H754" s="3"/>
      <c r="I754" s="3"/>
      <c r="J754" s="3"/>
      <c r="K754" s="3"/>
      <c r="N754" s="51"/>
      <c r="O754" s="51"/>
      <c r="P754" s="51"/>
      <c r="Q754" s="51"/>
      <c r="R754" s="51"/>
      <c r="S754" s="51"/>
    </row>
    <row r="755" spans="1:19" ht="44.25" customHeight="1" x14ac:dyDescent="0.25">
      <c r="A755" s="49"/>
      <c r="B755" s="3"/>
      <c r="C755" s="3"/>
      <c r="D755" s="3"/>
      <c r="E755" s="3"/>
      <c r="F755" s="3"/>
      <c r="G755" s="3"/>
      <c r="H755" s="3"/>
      <c r="I755" s="3"/>
      <c r="J755" s="3"/>
      <c r="K755" s="3"/>
      <c r="N755" s="51"/>
      <c r="O755" s="51"/>
      <c r="P755" s="51"/>
      <c r="Q755" s="51"/>
      <c r="R755" s="51"/>
      <c r="S755" s="51"/>
    </row>
    <row r="756" spans="1:19" ht="44.25" customHeight="1" x14ac:dyDescent="0.25">
      <c r="A756" s="49"/>
      <c r="B756" s="3"/>
      <c r="C756" s="3"/>
      <c r="D756" s="3"/>
      <c r="E756" s="3"/>
      <c r="F756" s="3"/>
      <c r="G756" s="3"/>
      <c r="H756" s="3"/>
      <c r="I756" s="3"/>
      <c r="J756" s="3"/>
      <c r="K756" s="3"/>
      <c r="N756" s="51"/>
      <c r="O756" s="51"/>
      <c r="P756" s="51"/>
      <c r="Q756" s="51"/>
      <c r="R756" s="51"/>
      <c r="S756" s="51"/>
    </row>
    <row r="757" spans="1:19" ht="44.25" customHeight="1" x14ac:dyDescent="0.25">
      <c r="A757" s="49"/>
      <c r="B757" s="3"/>
      <c r="C757" s="3"/>
      <c r="D757" s="3"/>
      <c r="E757" s="3"/>
      <c r="F757" s="3"/>
      <c r="G757" s="3"/>
      <c r="H757" s="3"/>
      <c r="I757" s="3"/>
      <c r="J757" s="3"/>
      <c r="K757" s="3"/>
      <c r="N757" s="51"/>
      <c r="O757" s="51"/>
      <c r="P757" s="51"/>
      <c r="Q757" s="51"/>
      <c r="R757" s="51"/>
      <c r="S757" s="51"/>
    </row>
    <row r="758" spans="1:19" ht="44.25" customHeight="1" x14ac:dyDescent="0.25">
      <c r="A758" s="49"/>
      <c r="B758" s="3"/>
      <c r="C758" s="3"/>
      <c r="D758" s="3"/>
      <c r="E758" s="3"/>
      <c r="F758" s="3"/>
      <c r="G758" s="3"/>
      <c r="H758" s="3"/>
      <c r="I758" s="3"/>
      <c r="J758" s="3"/>
      <c r="K758" s="3"/>
    </row>
    <row r="759" spans="1:19" ht="44.25" customHeight="1" x14ac:dyDescent="0.25">
      <c r="A759" s="49"/>
      <c r="B759" s="3"/>
      <c r="C759" s="3"/>
      <c r="D759" s="3"/>
      <c r="E759" s="3"/>
      <c r="F759" s="3"/>
      <c r="G759" s="3"/>
      <c r="H759" s="3"/>
      <c r="I759" s="3"/>
      <c r="J759" s="3"/>
      <c r="K759" s="3"/>
    </row>
    <row r="760" spans="1:19" ht="44.25" customHeight="1" x14ac:dyDescent="0.25">
      <c r="A760" s="49"/>
      <c r="B760" s="3"/>
      <c r="C760" s="3"/>
      <c r="D760" s="3"/>
      <c r="E760" s="3"/>
      <c r="F760" s="3"/>
      <c r="G760" s="3"/>
      <c r="H760" s="3"/>
      <c r="I760" s="3"/>
      <c r="J760" s="3"/>
      <c r="K760" s="3"/>
    </row>
    <row r="761" spans="1:19" ht="44.25" customHeight="1" x14ac:dyDescent="0.25">
      <c r="A761" s="49"/>
      <c r="B761" s="3"/>
      <c r="C761" s="3"/>
      <c r="D761" s="3"/>
      <c r="E761" s="3"/>
      <c r="F761" s="3"/>
      <c r="G761" s="3"/>
      <c r="H761" s="3"/>
      <c r="I761" s="3"/>
      <c r="J761" s="3"/>
      <c r="K761" s="3"/>
    </row>
    <row r="762" spans="1:19" ht="44.25" customHeight="1" x14ac:dyDescent="0.25">
      <c r="A762" s="49"/>
      <c r="B762" s="3"/>
      <c r="C762" s="3"/>
      <c r="D762" s="3"/>
      <c r="E762" s="3"/>
      <c r="F762" s="3"/>
      <c r="G762" s="3"/>
      <c r="H762" s="3"/>
      <c r="I762" s="3"/>
      <c r="J762" s="3"/>
      <c r="K762" s="3"/>
    </row>
    <row r="763" spans="1:19" ht="44.25" customHeight="1" x14ac:dyDescent="0.25">
      <c r="A763" s="49"/>
      <c r="B763" s="3"/>
      <c r="C763" s="3"/>
      <c r="D763" s="3"/>
      <c r="E763" s="3"/>
      <c r="F763" s="3"/>
      <c r="G763" s="3"/>
      <c r="H763" s="3"/>
      <c r="I763" s="3"/>
      <c r="J763" s="3"/>
      <c r="K763" s="3"/>
    </row>
    <row r="764" spans="1:19" ht="44.25" customHeight="1" x14ac:dyDescent="0.25">
      <c r="A764" s="49"/>
      <c r="B764" s="3"/>
      <c r="C764" s="3"/>
      <c r="D764" s="3"/>
      <c r="E764" s="3"/>
      <c r="F764" s="3"/>
      <c r="G764" s="3"/>
      <c r="H764" s="3"/>
      <c r="I764" s="3"/>
      <c r="J764" s="3"/>
      <c r="K764" s="3"/>
    </row>
  </sheetData>
  <mergeCells count="1016">
    <mergeCell ref="J74:J75"/>
    <mergeCell ref="K74:K75"/>
    <mergeCell ref="G74:G75"/>
    <mergeCell ref="G76:G78"/>
    <mergeCell ref="F76:F78"/>
    <mergeCell ref="A565:K565"/>
    <mergeCell ref="A126:A128"/>
    <mergeCell ref="G126:G128"/>
    <mergeCell ref="A534:K534"/>
    <mergeCell ref="A535:K535"/>
    <mergeCell ref="A536:K536"/>
    <mergeCell ref="A537:K537"/>
    <mergeCell ref="A543:K543"/>
    <mergeCell ref="H558:H559"/>
    <mergeCell ref="I558:I559"/>
    <mergeCell ref="J558:J559"/>
    <mergeCell ref="K558:K559"/>
    <mergeCell ref="A563:K563"/>
    <mergeCell ref="A564:K564"/>
    <mergeCell ref="A558:A559"/>
    <mergeCell ref="C558:C559"/>
    <mergeCell ref="D558:D559"/>
    <mergeCell ref="E558:E559"/>
    <mergeCell ref="F558:F559"/>
    <mergeCell ref="G558:G559"/>
    <mergeCell ref="A549:K549"/>
    <mergeCell ref="A550:K550"/>
    <mergeCell ref="A551:K551"/>
    <mergeCell ref="A555:K555"/>
    <mergeCell ref="C529:C530"/>
    <mergeCell ref="B531:E531"/>
    <mergeCell ref="C532:C533"/>
    <mergeCell ref="A556:K556"/>
    <mergeCell ref="A557:K557"/>
    <mergeCell ref="A544:K544"/>
    <mergeCell ref="A545:K545"/>
    <mergeCell ref="A547:A548"/>
    <mergeCell ref="G547:G548"/>
    <mergeCell ref="H547:H548"/>
    <mergeCell ref="I547:I548"/>
    <mergeCell ref="J547:J548"/>
    <mergeCell ref="K547:K548"/>
    <mergeCell ref="H521:H524"/>
    <mergeCell ref="I521:I524"/>
    <mergeCell ref="J521:J524"/>
    <mergeCell ref="K521:K524"/>
    <mergeCell ref="A525:A533"/>
    <mergeCell ref="F525:F527"/>
    <mergeCell ref="G525:G527"/>
    <mergeCell ref="H525:H533"/>
    <mergeCell ref="I525:I533"/>
    <mergeCell ref="J525:J533"/>
    <mergeCell ref="A521:A524"/>
    <mergeCell ref="C521:C523"/>
    <mergeCell ref="D521:D523"/>
    <mergeCell ref="E521:E523"/>
    <mergeCell ref="F521:F523"/>
    <mergeCell ref="G521:G524"/>
    <mergeCell ref="E532:E533"/>
    <mergeCell ref="K525:K533"/>
    <mergeCell ref="B526:E526"/>
    <mergeCell ref="B527:E527"/>
    <mergeCell ref="E528:E529"/>
    <mergeCell ref="F528:F533"/>
    <mergeCell ref="G528:G533"/>
    <mergeCell ref="B529:B530"/>
    <mergeCell ref="H516:H520"/>
    <mergeCell ref="I516:I520"/>
    <mergeCell ref="J516:J520"/>
    <mergeCell ref="K516:K520"/>
    <mergeCell ref="B519:B520"/>
    <mergeCell ref="D519:D520"/>
    <mergeCell ref="E519:E520"/>
    <mergeCell ref="F519:F520"/>
    <mergeCell ref="A513:K513"/>
    <mergeCell ref="A514:K514"/>
    <mergeCell ref="A515:K515"/>
    <mergeCell ref="A516:A520"/>
    <mergeCell ref="B516:B518"/>
    <mergeCell ref="C516:C518"/>
    <mergeCell ref="D516:D517"/>
    <mergeCell ref="E516:E518"/>
    <mergeCell ref="F516:F518"/>
    <mergeCell ref="G516:G520"/>
    <mergeCell ref="A511:A512"/>
    <mergeCell ref="G511:G512"/>
    <mergeCell ref="H511:H512"/>
    <mergeCell ref="I511:I512"/>
    <mergeCell ref="J511:J512"/>
    <mergeCell ref="K511:K512"/>
    <mergeCell ref="K507:K508"/>
    <mergeCell ref="A509:A510"/>
    <mergeCell ref="B509:B510"/>
    <mergeCell ref="G509:G510"/>
    <mergeCell ref="H509:H510"/>
    <mergeCell ref="I509:I510"/>
    <mergeCell ref="J509:J510"/>
    <mergeCell ref="K509:K510"/>
    <mergeCell ref="A504:K504"/>
    <mergeCell ref="A505:K505"/>
    <mergeCell ref="A506:K506"/>
    <mergeCell ref="A507:A508"/>
    <mergeCell ref="B507:B508"/>
    <mergeCell ref="E507:E508"/>
    <mergeCell ref="G507:G508"/>
    <mergeCell ref="H507:H508"/>
    <mergeCell ref="I507:I508"/>
    <mergeCell ref="J507:J508"/>
    <mergeCell ref="K498:K501"/>
    <mergeCell ref="B500:E500"/>
    <mergeCell ref="A502:A503"/>
    <mergeCell ref="B502:E502"/>
    <mergeCell ref="G502:G503"/>
    <mergeCell ref="H502:H503"/>
    <mergeCell ref="I502:I503"/>
    <mergeCell ref="J502:J503"/>
    <mergeCell ref="K502:K503"/>
    <mergeCell ref="B503:C503"/>
    <mergeCell ref="A498:A501"/>
    <mergeCell ref="F498:F500"/>
    <mergeCell ref="G498:G501"/>
    <mergeCell ref="H498:H501"/>
    <mergeCell ref="I498:I501"/>
    <mergeCell ref="J498:J501"/>
    <mergeCell ref="I494:I497"/>
    <mergeCell ref="J494:J497"/>
    <mergeCell ref="K494:K497"/>
    <mergeCell ref="C496:E496"/>
    <mergeCell ref="F496:F497"/>
    <mergeCell ref="B497:E497"/>
    <mergeCell ref="C493:E493"/>
    <mergeCell ref="A494:A497"/>
    <mergeCell ref="B494:E494"/>
    <mergeCell ref="F494:F495"/>
    <mergeCell ref="G494:G497"/>
    <mergeCell ref="H494:H497"/>
    <mergeCell ref="A488:K488"/>
    <mergeCell ref="A489:K489"/>
    <mergeCell ref="A490:K490"/>
    <mergeCell ref="A491:A492"/>
    <mergeCell ref="G491:G492"/>
    <mergeCell ref="H491:H492"/>
    <mergeCell ref="I491:I492"/>
    <mergeCell ref="J491:J492"/>
    <mergeCell ref="K491:K492"/>
    <mergeCell ref="C492:E492"/>
    <mergeCell ref="A486:A487"/>
    <mergeCell ref="G486:G487"/>
    <mergeCell ref="H486:H487"/>
    <mergeCell ref="I486:I487"/>
    <mergeCell ref="J486:J487"/>
    <mergeCell ref="K486:K487"/>
    <mergeCell ref="A484:A485"/>
    <mergeCell ref="G484:G485"/>
    <mergeCell ref="H484:H485"/>
    <mergeCell ref="I484:I485"/>
    <mergeCell ref="J484:J485"/>
    <mergeCell ref="K484:K485"/>
    <mergeCell ref="B478:C478"/>
    <mergeCell ref="E478:E479"/>
    <mergeCell ref="A480:K480"/>
    <mergeCell ref="A481:K481"/>
    <mergeCell ref="A482:K482"/>
    <mergeCell ref="A483:K483"/>
    <mergeCell ref="K474:K475"/>
    <mergeCell ref="A476:A479"/>
    <mergeCell ref="D476:E476"/>
    <mergeCell ref="F476:F479"/>
    <mergeCell ref="G476:G479"/>
    <mergeCell ref="H476:H479"/>
    <mergeCell ref="I476:I479"/>
    <mergeCell ref="J476:J479"/>
    <mergeCell ref="K476:K479"/>
    <mergeCell ref="B477:E477"/>
    <mergeCell ref="A471:K471"/>
    <mergeCell ref="A472:K472"/>
    <mergeCell ref="A473:K473"/>
    <mergeCell ref="A474:A475"/>
    <mergeCell ref="D474:D475"/>
    <mergeCell ref="F474:F475"/>
    <mergeCell ref="G474:G475"/>
    <mergeCell ref="H474:H475"/>
    <mergeCell ref="I474:I475"/>
    <mergeCell ref="J474:J475"/>
    <mergeCell ref="B469:B470"/>
    <mergeCell ref="C469:C470"/>
    <mergeCell ref="J458:J465"/>
    <mergeCell ref="K458:K465"/>
    <mergeCell ref="D459:D465"/>
    <mergeCell ref="E459:E461"/>
    <mergeCell ref="C461:C462"/>
    <mergeCell ref="E462:E463"/>
    <mergeCell ref="A458:A465"/>
    <mergeCell ref="B458:B462"/>
    <mergeCell ref="D458:E458"/>
    <mergeCell ref="F458:F465"/>
    <mergeCell ref="G458:G465"/>
    <mergeCell ref="H458:H465"/>
    <mergeCell ref="I458:I465"/>
    <mergeCell ref="F466:F470"/>
    <mergeCell ref="G466:G470"/>
    <mergeCell ref="H466:H470"/>
    <mergeCell ref="I466:I470"/>
    <mergeCell ref="B452:C452"/>
    <mergeCell ref="D452:E452"/>
    <mergeCell ref="A453:K453"/>
    <mergeCell ref="A454:K454"/>
    <mergeCell ref="A455:K455"/>
    <mergeCell ref="A456:A457"/>
    <mergeCell ref="E456:E457"/>
    <mergeCell ref="F456:F457"/>
    <mergeCell ref="G456:G457"/>
    <mergeCell ref="H456:H457"/>
    <mergeCell ref="I456:I457"/>
    <mergeCell ref="J456:J457"/>
    <mergeCell ref="K456:K457"/>
    <mergeCell ref="J466:J470"/>
    <mergeCell ref="K466:K470"/>
    <mergeCell ref="B463:B465"/>
    <mergeCell ref="E464:E465"/>
    <mergeCell ref="A466:A470"/>
    <mergeCell ref="B466:B468"/>
    <mergeCell ref="C466:C468"/>
    <mergeCell ref="E466:E470"/>
    <mergeCell ref="A449:K449"/>
    <mergeCell ref="A450:A451"/>
    <mergeCell ref="B450:C450"/>
    <mergeCell ref="D450:E450"/>
    <mergeCell ref="F450:F451"/>
    <mergeCell ref="G450:G451"/>
    <mergeCell ref="H450:H451"/>
    <mergeCell ref="I450:I451"/>
    <mergeCell ref="J450:J451"/>
    <mergeCell ref="K450:K451"/>
    <mergeCell ref="H442:H446"/>
    <mergeCell ref="I442:I446"/>
    <mergeCell ref="J442:J446"/>
    <mergeCell ref="K442:K446"/>
    <mergeCell ref="A447:K447"/>
    <mergeCell ref="A448:K448"/>
    <mergeCell ref="D441:E441"/>
    <mergeCell ref="A442:A446"/>
    <mergeCell ref="B442:B446"/>
    <mergeCell ref="D442:E446"/>
    <mergeCell ref="F442:F446"/>
    <mergeCell ref="G442:G446"/>
    <mergeCell ref="J436:J441"/>
    <mergeCell ref="K436:K441"/>
    <mergeCell ref="B437:C437"/>
    <mergeCell ref="D437:E437"/>
    <mergeCell ref="B438:C438"/>
    <mergeCell ref="D438:E438"/>
    <mergeCell ref="B439:C440"/>
    <mergeCell ref="D439:E439"/>
    <mergeCell ref="D440:E440"/>
    <mergeCell ref="B441:C441"/>
    <mergeCell ref="A433:K433"/>
    <mergeCell ref="A434:K434"/>
    <mergeCell ref="A435:K435"/>
    <mergeCell ref="A436:A441"/>
    <mergeCell ref="D436:E436"/>
    <mergeCell ref="F436:F441"/>
    <mergeCell ref="G436:G441"/>
    <mergeCell ref="H436:H441"/>
    <mergeCell ref="I436:I441"/>
    <mergeCell ref="A429:A432"/>
    <mergeCell ref="B429:B432"/>
    <mergeCell ref="D429:E432"/>
    <mergeCell ref="F429:F432"/>
    <mergeCell ref="G429:G432"/>
    <mergeCell ref="H429:H432"/>
    <mergeCell ref="I429:I432"/>
    <mergeCell ref="J429:J432"/>
    <mergeCell ref="K429:K432"/>
    <mergeCell ref="D414:E414"/>
    <mergeCell ref="B415:C415"/>
    <mergeCell ref="F417:F423"/>
    <mergeCell ref="G417:G423"/>
    <mergeCell ref="H417:H423"/>
    <mergeCell ref="I417:I423"/>
    <mergeCell ref="J417:J423"/>
    <mergeCell ref="K417:K423"/>
    <mergeCell ref="D415:E415"/>
    <mergeCell ref="A424:K424"/>
    <mergeCell ref="A425:K425"/>
    <mergeCell ref="A426:K426"/>
    <mergeCell ref="A427:A428"/>
    <mergeCell ref="B427:C427"/>
    <mergeCell ref="D427:E428"/>
    <mergeCell ref="F427:F428"/>
    <mergeCell ref="G427:G428"/>
    <mergeCell ref="H427:H428"/>
    <mergeCell ref="I427:I428"/>
    <mergeCell ref="J427:J428"/>
    <mergeCell ref="K427:K428"/>
    <mergeCell ref="A417:A423"/>
    <mergeCell ref="B417:B422"/>
    <mergeCell ref="C417:C418"/>
    <mergeCell ref="D418:E418"/>
    <mergeCell ref="D419:E419"/>
    <mergeCell ref="D420:E423"/>
    <mergeCell ref="B423:C423"/>
    <mergeCell ref="A405:K405"/>
    <mergeCell ref="A406:K406"/>
    <mergeCell ref="A407:A416"/>
    <mergeCell ref="B407:B409"/>
    <mergeCell ref="C407:C408"/>
    <mergeCell ref="D407:E409"/>
    <mergeCell ref="F407:F416"/>
    <mergeCell ref="G407:G416"/>
    <mergeCell ref="H407:H416"/>
    <mergeCell ref="I407:I416"/>
    <mergeCell ref="B416:C416"/>
    <mergeCell ref="D416:E416"/>
    <mergeCell ref="I400:I403"/>
    <mergeCell ref="J400:J403"/>
    <mergeCell ref="K400:K403"/>
    <mergeCell ref="D401:D403"/>
    <mergeCell ref="E401:E402"/>
    <mergeCell ref="A404:K404"/>
    <mergeCell ref="A400:A403"/>
    <mergeCell ref="B400:B403"/>
    <mergeCell ref="D400:E400"/>
    <mergeCell ref="F400:F403"/>
    <mergeCell ref="G400:G403"/>
    <mergeCell ref="H400:H403"/>
    <mergeCell ref="J407:J416"/>
    <mergeCell ref="K407:K416"/>
    <mergeCell ref="B410:E410"/>
    <mergeCell ref="D411:E411"/>
    <mergeCell ref="B412:E412"/>
    <mergeCell ref="B413:C413"/>
    <mergeCell ref="D413:E413"/>
    <mergeCell ref="B414:C414"/>
    <mergeCell ref="J393:J394"/>
    <mergeCell ref="K393:K394"/>
    <mergeCell ref="A396:K396"/>
    <mergeCell ref="A397:K397"/>
    <mergeCell ref="A398:K398"/>
    <mergeCell ref="A399:K399"/>
    <mergeCell ref="A390:K390"/>
    <mergeCell ref="A391:K391"/>
    <mergeCell ref="A393:A394"/>
    <mergeCell ref="B393:B394"/>
    <mergeCell ref="D393:D394"/>
    <mergeCell ref="E393:E394"/>
    <mergeCell ref="F393:F394"/>
    <mergeCell ref="G393:G394"/>
    <mergeCell ref="H393:H394"/>
    <mergeCell ref="I393:I394"/>
    <mergeCell ref="G386:G387"/>
    <mergeCell ref="H386:H387"/>
    <mergeCell ref="I386:I387"/>
    <mergeCell ref="J386:J387"/>
    <mergeCell ref="K386:K387"/>
    <mergeCell ref="A389:K389"/>
    <mergeCell ref="A378:K378"/>
    <mergeCell ref="A381:K381"/>
    <mergeCell ref="A382:K382"/>
    <mergeCell ref="A383:K383"/>
    <mergeCell ref="A384:K384"/>
    <mergeCell ref="A386:A387"/>
    <mergeCell ref="B386:B387"/>
    <mergeCell ref="C386:C387"/>
    <mergeCell ref="E386:E387"/>
    <mergeCell ref="F386:F387"/>
    <mergeCell ref="A368:K368"/>
    <mergeCell ref="A372:K372"/>
    <mergeCell ref="A373:K373"/>
    <mergeCell ref="A374:K374"/>
    <mergeCell ref="A376:K376"/>
    <mergeCell ref="A377:K377"/>
    <mergeCell ref="A356:K356"/>
    <mergeCell ref="A360:K360"/>
    <mergeCell ref="A361:K361"/>
    <mergeCell ref="A362:K362"/>
    <mergeCell ref="A366:K366"/>
    <mergeCell ref="A367:K367"/>
    <mergeCell ref="I350:I352"/>
    <mergeCell ref="J350:J352"/>
    <mergeCell ref="K350:K352"/>
    <mergeCell ref="A353:K353"/>
    <mergeCell ref="A354:K354"/>
    <mergeCell ref="A355:K355"/>
    <mergeCell ref="A347:K347"/>
    <mergeCell ref="A348:K348"/>
    <mergeCell ref="A349:K349"/>
    <mergeCell ref="A350:A352"/>
    <mergeCell ref="B350:B352"/>
    <mergeCell ref="D350:D352"/>
    <mergeCell ref="E350:E352"/>
    <mergeCell ref="F350:F352"/>
    <mergeCell ref="G350:G352"/>
    <mergeCell ref="H350:H352"/>
    <mergeCell ref="I340:I341"/>
    <mergeCell ref="J340:J341"/>
    <mergeCell ref="K340:K341"/>
    <mergeCell ref="A343:K343"/>
    <mergeCell ref="A344:K344"/>
    <mergeCell ref="A345:K345"/>
    <mergeCell ref="A337:K337"/>
    <mergeCell ref="A338:K338"/>
    <mergeCell ref="A339:K339"/>
    <mergeCell ref="A340:A341"/>
    <mergeCell ref="B340:B341"/>
    <mergeCell ref="D340:D341"/>
    <mergeCell ref="E340:E341"/>
    <mergeCell ref="F340:F341"/>
    <mergeCell ref="G340:G341"/>
    <mergeCell ref="H340:H341"/>
    <mergeCell ref="I322:I323"/>
    <mergeCell ref="J322:J323"/>
    <mergeCell ref="K322:K323"/>
    <mergeCell ref="A327:K327"/>
    <mergeCell ref="A328:K328"/>
    <mergeCell ref="A329:K329"/>
    <mergeCell ref="A313:K313"/>
    <mergeCell ref="A314:K314"/>
    <mergeCell ref="A318:K318"/>
    <mergeCell ref="A319:K319"/>
    <mergeCell ref="A320:K320"/>
    <mergeCell ref="A322:A323"/>
    <mergeCell ref="E322:E323"/>
    <mergeCell ref="F322:F323"/>
    <mergeCell ref="G322:G323"/>
    <mergeCell ref="H322:H323"/>
    <mergeCell ref="A315:A316"/>
    <mergeCell ref="F315:F316"/>
    <mergeCell ref="G315:G316"/>
    <mergeCell ref="H309:H310"/>
    <mergeCell ref="I309:I310"/>
    <mergeCell ref="J309:J310"/>
    <mergeCell ref="K309:K310"/>
    <mergeCell ref="A311:K311"/>
    <mergeCell ref="A312:K312"/>
    <mergeCell ref="K301:K302"/>
    <mergeCell ref="D303:E303"/>
    <mergeCell ref="A304:K304"/>
    <mergeCell ref="A305:K305"/>
    <mergeCell ref="A306:K306"/>
    <mergeCell ref="A309:A310"/>
    <mergeCell ref="C309:C310"/>
    <mergeCell ref="E309:E310"/>
    <mergeCell ref="F309:F310"/>
    <mergeCell ref="G309:G310"/>
    <mergeCell ref="A298:K298"/>
    <mergeCell ref="A299:K299"/>
    <mergeCell ref="B300:E300"/>
    <mergeCell ref="A301:A302"/>
    <mergeCell ref="B301:E301"/>
    <mergeCell ref="F301:F302"/>
    <mergeCell ref="G301:G302"/>
    <mergeCell ref="H301:H302"/>
    <mergeCell ref="I301:I302"/>
    <mergeCell ref="J301:J302"/>
    <mergeCell ref="A293:K293"/>
    <mergeCell ref="A294:K294"/>
    <mergeCell ref="A297:K297"/>
    <mergeCell ref="H288:H289"/>
    <mergeCell ref="I288:I289"/>
    <mergeCell ref="J288:J289"/>
    <mergeCell ref="K288:K289"/>
    <mergeCell ref="B290:C290"/>
    <mergeCell ref="D290:E290"/>
    <mergeCell ref="A288:A289"/>
    <mergeCell ref="C288:C289"/>
    <mergeCell ref="D288:D289"/>
    <mergeCell ref="E288:E289"/>
    <mergeCell ref="F288:F289"/>
    <mergeCell ref="G288:G289"/>
    <mergeCell ref="B291:C291"/>
    <mergeCell ref="D291:E291"/>
    <mergeCell ref="A292:K292"/>
    <mergeCell ref="B282:E282"/>
    <mergeCell ref="A283:K283"/>
    <mergeCell ref="A284:K284"/>
    <mergeCell ref="A285:K285"/>
    <mergeCell ref="A286:A287"/>
    <mergeCell ref="C286:C287"/>
    <mergeCell ref="D286:D287"/>
    <mergeCell ref="E286:E287"/>
    <mergeCell ref="F286:F287"/>
    <mergeCell ref="G286:G287"/>
    <mergeCell ref="H286:H287"/>
    <mergeCell ref="I286:I287"/>
    <mergeCell ref="J286:J287"/>
    <mergeCell ref="K286:K287"/>
    <mergeCell ref="A277:K277"/>
    <mergeCell ref="A278:K278"/>
    <mergeCell ref="A279:A280"/>
    <mergeCell ref="B279:E279"/>
    <mergeCell ref="F279:F280"/>
    <mergeCell ref="G279:G280"/>
    <mergeCell ref="H279:H280"/>
    <mergeCell ref="I279:I280"/>
    <mergeCell ref="J279:J280"/>
    <mergeCell ref="K279:K280"/>
    <mergeCell ref="J269:J270"/>
    <mergeCell ref="K269:K270"/>
    <mergeCell ref="A271:K271"/>
    <mergeCell ref="A272:K272"/>
    <mergeCell ref="A273:K273"/>
    <mergeCell ref="A276:K276"/>
    <mergeCell ref="J264:J266"/>
    <mergeCell ref="K264:K266"/>
    <mergeCell ref="E265:E266"/>
    <mergeCell ref="A269:A270"/>
    <mergeCell ref="C269:C270"/>
    <mergeCell ref="E269:E270"/>
    <mergeCell ref="F269:F270"/>
    <mergeCell ref="G269:G270"/>
    <mergeCell ref="H269:H270"/>
    <mergeCell ref="I269:I270"/>
    <mergeCell ref="A264:A266"/>
    <mergeCell ref="F264:F266"/>
    <mergeCell ref="G264:G266"/>
    <mergeCell ref="H264:H266"/>
    <mergeCell ref="I264:I266"/>
    <mergeCell ref="J257:J259"/>
    <mergeCell ref="K257:K259"/>
    <mergeCell ref="A261:A263"/>
    <mergeCell ref="F261:F263"/>
    <mergeCell ref="G261:G263"/>
    <mergeCell ref="H261:H263"/>
    <mergeCell ref="I261:I263"/>
    <mergeCell ref="J261:J263"/>
    <mergeCell ref="K261:K263"/>
    <mergeCell ref="B262:B263"/>
    <mergeCell ref="A257:A259"/>
    <mergeCell ref="B257:B259"/>
    <mergeCell ref="D257:D259"/>
    <mergeCell ref="E257:E259"/>
    <mergeCell ref="F257:F259"/>
    <mergeCell ref="G257:G259"/>
    <mergeCell ref="H257:H259"/>
    <mergeCell ref="I257:I259"/>
    <mergeCell ref="D262:D263"/>
    <mergeCell ref="A252:K252"/>
    <mergeCell ref="A253:K253"/>
    <mergeCell ref="A254:A256"/>
    <mergeCell ref="B254:B256"/>
    <mergeCell ref="D254:D256"/>
    <mergeCell ref="E254:E256"/>
    <mergeCell ref="F254:F256"/>
    <mergeCell ref="G254:G256"/>
    <mergeCell ref="H254:H256"/>
    <mergeCell ref="I254:I256"/>
    <mergeCell ref="J254:J256"/>
    <mergeCell ref="K254:K256"/>
    <mergeCell ref="D248:E248"/>
    <mergeCell ref="A250:K250"/>
    <mergeCell ref="A251:K251"/>
    <mergeCell ref="H241:H242"/>
    <mergeCell ref="I241:I242"/>
    <mergeCell ref="J241:J242"/>
    <mergeCell ref="K241:K242"/>
    <mergeCell ref="A243:K243"/>
    <mergeCell ref="A244:K244"/>
    <mergeCell ref="A241:A242"/>
    <mergeCell ref="B241:B242"/>
    <mergeCell ref="C241:C242"/>
    <mergeCell ref="D241:D242"/>
    <mergeCell ref="F241:F242"/>
    <mergeCell ref="G241:G242"/>
    <mergeCell ref="A245:K245"/>
    <mergeCell ref="D246:E246"/>
    <mergeCell ref="B247:E247"/>
    <mergeCell ref="A234:K234"/>
    <mergeCell ref="A235:K235"/>
    <mergeCell ref="A236:K236"/>
    <mergeCell ref="A237:A239"/>
    <mergeCell ref="B237:B239"/>
    <mergeCell ref="C237:C239"/>
    <mergeCell ref="D237:D239"/>
    <mergeCell ref="E237:E238"/>
    <mergeCell ref="F237:F239"/>
    <mergeCell ref="G237:G239"/>
    <mergeCell ref="H237:H239"/>
    <mergeCell ref="I237:I239"/>
    <mergeCell ref="J237:J239"/>
    <mergeCell ref="K237:K239"/>
    <mergeCell ref="G230:G231"/>
    <mergeCell ref="H230:H231"/>
    <mergeCell ref="I230:I231"/>
    <mergeCell ref="J230:J231"/>
    <mergeCell ref="K230:K231"/>
    <mergeCell ref="B232:E232"/>
    <mergeCell ref="K223:K224"/>
    <mergeCell ref="B225:E225"/>
    <mergeCell ref="A227:K227"/>
    <mergeCell ref="A228:K228"/>
    <mergeCell ref="A229:K229"/>
    <mergeCell ref="A230:A231"/>
    <mergeCell ref="B230:B231"/>
    <mergeCell ref="D230:D231"/>
    <mergeCell ref="E230:E231"/>
    <mergeCell ref="F230:F231"/>
    <mergeCell ref="A222:K222"/>
    <mergeCell ref="A223:A224"/>
    <mergeCell ref="B223:B224"/>
    <mergeCell ref="D223:D224"/>
    <mergeCell ref="E223:E224"/>
    <mergeCell ref="F223:F224"/>
    <mergeCell ref="G223:G224"/>
    <mergeCell ref="H223:H224"/>
    <mergeCell ref="I223:I224"/>
    <mergeCell ref="J223:J224"/>
    <mergeCell ref="H218:H219"/>
    <mergeCell ref="I218:I219"/>
    <mergeCell ref="J218:J219"/>
    <mergeCell ref="K218:K219"/>
    <mergeCell ref="A220:K220"/>
    <mergeCell ref="A221:K221"/>
    <mergeCell ref="H216:H217"/>
    <mergeCell ref="I216:I217"/>
    <mergeCell ref="J216:J217"/>
    <mergeCell ref="K216:K217"/>
    <mergeCell ref="A218:A219"/>
    <mergeCell ref="B218:B219"/>
    <mergeCell ref="C218:C219"/>
    <mergeCell ref="E218:E219"/>
    <mergeCell ref="F218:F219"/>
    <mergeCell ref="G218:G219"/>
    <mergeCell ref="H214:H215"/>
    <mergeCell ref="I214:I215"/>
    <mergeCell ref="J214:J215"/>
    <mergeCell ref="K214:K215"/>
    <mergeCell ref="A216:A217"/>
    <mergeCell ref="B216:B217"/>
    <mergeCell ref="C216:C217"/>
    <mergeCell ref="E216:E217"/>
    <mergeCell ref="F216:F217"/>
    <mergeCell ref="G216:G217"/>
    <mergeCell ref="A214:A215"/>
    <mergeCell ref="B214:B215"/>
    <mergeCell ref="C214:C215"/>
    <mergeCell ref="E214:E215"/>
    <mergeCell ref="F214:F215"/>
    <mergeCell ref="G214:G215"/>
    <mergeCell ref="I202:I206"/>
    <mergeCell ref="J202:J206"/>
    <mergeCell ref="K202:K206"/>
    <mergeCell ref="A209:K209"/>
    <mergeCell ref="A210:K210"/>
    <mergeCell ref="A211:K211"/>
    <mergeCell ref="I200:I201"/>
    <mergeCell ref="J200:J201"/>
    <mergeCell ref="K200:K201"/>
    <mergeCell ref="A202:A206"/>
    <mergeCell ref="B202:B206"/>
    <mergeCell ref="D202:D206"/>
    <mergeCell ref="E202:E206"/>
    <mergeCell ref="F202:F206"/>
    <mergeCell ref="G202:G206"/>
    <mergeCell ref="H202:H206"/>
    <mergeCell ref="A195:K195"/>
    <mergeCell ref="A196:K196"/>
    <mergeCell ref="A197:K197"/>
    <mergeCell ref="A200:A201"/>
    <mergeCell ref="B200:B201"/>
    <mergeCell ref="D200:D201"/>
    <mergeCell ref="E200:E201"/>
    <mergeCell ref="F200:F201"/>
    <mergeCell ref="G200:G201"/>
    <mergeCell ref="H200:H201"/>
    <mergeCell ref="A191:K191"/>
    <mergeCell ref="A193:A194"/>
    <mergeCell ref="B193:B194"/>
    <mergeCell ref="E193:E194"/>
    <mergeCell ref="F193:F194"/>
    <mergeCell ref="G193:G194"/>
    <mergeCell ref="H193:H194"/>
    <mergeCell ref="I193:I194"/>
    <mergeCell ref="J193:J194"/>
    <mergeCell ref="K193:K194"/>
    <mergeCell ref="H185:H186"/>
    <mergeCell ref="I185:I186"/>
    <mergeCell ref="J185:J186"/>
    <mergeCell ref="K185:K186"/>
    <mergeCell ref="A189:K189"/>
    <mergeCell ref="A190:K190"/>
    <mergeCell ref="H182:H184"/>
    <mergeCell ref="I182:I184"/>
    <mergeCell ref="J182:J184"/>
    <mergeCell ref="K182:K184"/>
    <mergeCell ref="A185:A186"/>
    <mergeCell ref="C185:C186"/>
    <mergeCell ref="D185:D186"/>
    <mergeCell ref="E185:E186"/>
    <mergeCell ref="F185:F186"/>
    <mergeCell ref="G185:G186"/>
    <mergeCell ref="A182:A184"/>
    <mergeCell ref="B182:B184"/>
    <mergeCell ref="D182:D184"/>
    <mergeCell ref="E182:E184"/>
    <mergeCell ref="F182:F184"/>
    <mergeCell ref="G182:G184"/>
    <mergeCell ref="A175:K175"/>
    <mergeCell ref="A176:K176"/>
    <mergeCell ref="A178:K178"/>
    <mergeCell ref="A179:K179"/>
    <mergeCell ref="A180:K180"/>
    <mergeCell ref="A181:K181"/>
    <mergeCell ref="G172:G173"/>
    <mergeCell ref="H172:H173"/>
    <mergeCell ref="I172:I173"/>
    <mergeCell ref="J172:J173"/>
    <mergeCell ref="K172:K173"/>
    <mergeCell ref="A174:K174"/>
    <mergeCell ref="A166:K166"/>
    <mergeCell ref="A167:K167"/>
    <mergeCell ref="A169:K169"/>
    <mergeCell ref="A170:K170"/>
    <mergeCell ref="A171:K171"/>
    <mergeCell ref="A172:A173"/>
    <mergeCell ref="C172:C173"/>
    <mergeCell ref="D172:D173"/>
    <mergeCell ref="E172:E173"/>
    <mergeCell ref="F172:F173"/>
    <mergeCell ref="A156:K156"/>
    <mergeCell ref="A157:K157"/>
    <mergeCell ref="A158:K158"/>
    <mergeCell ref="A159:K159"/>
    <mergeCell ref="A160:K160"/>
    <mergeCell ref="A165:K165"/>
    <mergeCell ref="A142:K142"/>
    <mergeCell ref="D143:E143"/>
    <mergeCell ref="A149:K149"/>
    <mergeCell ref="A150:K150"/>
    <mergeCell ref="A151:K151"/>
    <mergeCell ref="B153:E153"/>
    <mergeCell ref="A133:K133"/>
    <mergeCell ref="A134:K134"/>
    <mergeCell ref="A135:K135"/>
    <mergeCell ref="A136:K136"/>
    <mergeCell ref="A140:K140"/>
    <mergeCell ref="A141:K141"/>
    <mergeCell ref="A129:A131"/>
    <mergeCell ref="G129:G131"/>
    <mergeCell ref="H129:H131"/>
    <mergeCell ref="I129:I131"/>
    <mergeCell ref="J129:J131"/>
    <mergeCell ref="K129:K131"/>
    <mergeCell ref="C130:C131"/>
    <mergeCell ref="D130:D131"/>
    <mergeCell ref="E130:E131"/>
    <mergeCell ref="F130:F131"/>
    <mergeCell ref="A137:A138"/>
    <mergeCell ref="G137:G138"/>
    <mergeCell ref="H137:H138"/>
    <mergeCell ref="I137:I138"/>
    <mergeCell ref="J137:J138"/>
    <mergeCell ref="K137:K138"/>
    <mergeCell ref="I119:I120"/>
    <mergeCell ref="J119:J120"/>
    <mergeCell ref="K119:K120"/>
    <mergeCell ref="A122:K122"/>
    <mergeCell ref="A123:K123"/>
    <mergeCell ref="A124:K124"/>
    <mergeCell ref="G118:G121"/>
    <mergeCell ref="A119:A120"/>
    <mergeCell ref="B119:B120"/>
    <mergeCell ref="D119:D120"/>
    <mergeCell ref="E119:E120"/>
    <mergeCell ref="H119:H120"/>
    <mergeCell ref="F119:F120"/>
    <mergeCell ref="J111:J113"/>
    <mergeCell ref="K111:K113"/>
    <mergeCell ref="A114:K114"/>
    <mergeCell ref="A115:K115"/>
    <mergeCell ref="A116:K116"/>
    <mergeCell ref="A117:K117"/>
    <mergeCell ref="J109:J110"/>
    <mergeCell ref="K109:K110"/>
    <mergeCell ref="A111:A113"/>
    <mergeCell ref="B111:B113"/>
    <mergeCell ref="D111:D113"/>
    <mergeCell ref="E111:E113"/>
    <mergeCell ref="F111:F113"/>
    <mergeCell ref="G111:G113"/>
    <mergeCell ref="H111:H113"/>
    <mergeCell ref="I111:I113"/>
    <mergeCell ref="A104:K104"/>
    <mergeCell ref="A105:K105"/>
    <mergeCell ref="A106:K106"/>
    <mergeCell ref="D107:E107"/>
    <mergeCell ref="A109:A110"/>
    <mergeCell ref="B109:B110"/>
    <mergeCell ref="F109:F110"/>
    <mergeCell ref="G109:G110"/>
    <mergeCell ref="H109:H110"/>
    <mergeCell ref="I109:I110"/>
    <mergeCell ref="G100:G101"/>
    <mergeCell ref="H100:H101"/>
    <mergeCell ref="I100:I101"/>
    <mergeCell ref="J100:J101"/>
    <mergeCell ref="K100:K101"/>
    <mergeCell ref="A103:K103"/>
    <mergeCell ref="C93:C94"/>
    <mergeCell ref="D93:D94"/>
    <mergeCell ref="A97:K97"/>
    <mergeCell ref="A98:K98"/>
    <mergeCell ref="A99:K99"/>
    <mergeCell ref="A100:A101"/>
    <mergeCell ref="B100:B101"/>
    <mergeCell ref="D100:D101"/>
    <mergeCell ref="E100:E101"/>
    <mergeCell ref="F100:F101"/>
    <mergeCell ref="A91:K91"/>
    <mergeCell ref="A92:A94"/>
    <mergeCell ref="C92:D92"/>
    <mergeCell ref="E92:E94"/>
    <mergeCell ref="F92:F94"/>
    <mergeCell ref="G92:G94"/>
    <mergeCell ref="H92:H94"/>
    <mergeCell ref="I92:I94"/>
    <mergeCell ref="J92:J94"/>
    <mergeCell ref="K92:K94"/>
    <mergeCell ref="H87:H88"/>
    <mergeCell ref="I87:I88"/>
    <mergeCell ref="J87:J88"/>
    <mergeCell ref="K87:K88"/>
    <mergeCell ref="A89:K89"/>
    <mergeCell ref="A90:K90"/>
    <mergeCell ref="J83:J85"/>
    <mergeCell ref="K83:K85"/>
    <mergeCell ref="B84:B85"/>
    <mergeCell ref="E84:E85"/>
    <mergeCell ref="A87:A88"/>
    <mergeCell ref="B87:B88"/>
    <mergeCell ref="C87:C88"/>
    <mergeCell ref="D87:D88"/>
    <mergeCell ref="F87:F88"/>
    <mergeCell ref="G87:G88"/>
    <mergeCell ref="A83:A85"/>
    <mergeCell ref="C83:C85"/>
    <mergeCell ref="F83:F85"/>
    <mergeCell ref="G83:G85"/>
    <mergeCell ref="H83:H85"/>
    <mergeCell ref="I83:I85"/>
    <mergeCell ref="A79:K79"/>
    <mergeCell ref="A80:K80"/>
    <mergeCell ref="A81:K81"/>
    <mergeCell ref="A82:K82"/>
    <mergeCell ref="K70:K73"/>
    <mergeCell ref="B71:B73"/>
    <mergeCell ref="E76:E77"/>
    <mergeCell ref="A74:A75"/>
    <mergeCell ref="A76:A78"/>
    <mergeCell ref="B77:B78"/>
    <mergeCell ref="B74:B75"/>
    <mergeCell ref="C74:C75"/>
    <mergeCell ref="D74:D75"/>
    <mergeCell ref="F74:F75"/>
    <mergeCell ref="D76:D78"/>
    <mergeCell ref="A68:K68"/>
    <mergeCell ref="A69:K69"/>
    <mergeCell ref="A70:A73"/>
    <mergeCell ref="D70:D73"/>
    <mergeCell ref="E70:E73"/>
    <mergeCell ref="F70:F73"/>
    <mergeCell ref="G70:G73"/>
    <mergeCell ref="H70:H73"/>
    <mergeCell ref="I70:I73"/>
    <mergeCell ref="J70:J73"/>
    <mergeCell ref="C76:C78"/>
    <mergeCell ref="H76:H78"/>
    <mergeCell ref="I76:I78"/>
    <mergeCell ref="J76:J78"/>
    <mergeCell ref="K76:K78"/>
    <mergeCell ref="H74:H75"/>
    <mergeCell ref="I74:I75"/>
    <mergeCell ref="J57:J58"/>
    <mergeCell ref="K57:K58"/>
    <mergeCell ref="A61:K61"/>
    <mergeCell ref="A62:K62"/>
    <mergeCell ref="A63:K63"/>
    <mergeCell ref="A67:K67"/>
    <mergeCell ref="A54:K54"/>
    <mergeCell ref="A55:K55"/>
    <mergeCell ref="A57:A58"/>
    <mergeCell ref="B57:B58"/>
    <mergeCell ref="D57:D58"/>
    <mergeCell ref="E57:E58"/>
    <mergeCell ref="F57:F58"/>
    <mergeCell ref="G57:G58"/>
    <mergeCell ref="H57:H58"/>
    <mergeCell ref="I57:I58"/>
    <mergeCell ref="A47:K47"/>
    <mergeCell ref="A48:K48"/>
    <mergeCell ref="A49:K49"/>
    <mergeCell ref="B50:E50"/>
    <mergeCell ref="A52:K52"/>
    <mergeCell ref="A53:K53"/>
    <mergeCell ref="H26:H28"/>
    <mergeCell ref="I29:I30"/>
    <mergeCell ref="J29:J30"/>
    <mergeCell ref="K29:K30"/>
    <mergeCell ref="G44:G46"/>
    <mergeCell ref="H44:H46"/>
    <mergeCell ref="I44:I46"/>
    <mergeCell ref="J44:J46"/>
    <mergeCell ref="K44:K46"/>
    <mergeCell ref="B46:E46"/>
    <mergeCell ref="G41:G43"/>
    <mergeCell ref="H41:H43"/>
    <mergeCell ref="I41:I43"/>
    <mergeCell ref="J41:J43"/>
    <mergeCell ref="K41:K43"/>
    <mergeCell ref="A44:A46"/>
    <mergeCell ref="B44:B45"/>
    <mergeCell ref="C44:C45"/>
    <mergeCell ref="D44:D45"/>
    <mergeCell ref="F44:F46"/>
    <mergeCell ref="A41:A43"/>
    <mergeCell ref="B41:B43"/>
    <mergeCell ref="C41:C42"/>
    <mergeCell ref="D41:D42"/>
    <mergeCell ref="E41:E42"/>
    <mergeCell ref="F41:F43"/>
    <mergeCell ref="J23:J25"/>
    <mergeCell ref="K23:K25"/>
    <mergeCell ref="C24:C25"/>
    <mergeCell ref="E24:E25"/>
    <mergeCell ref="I36:I37"/>
    <mergeCell ref="J36:J37"/>
    <mergeCell ref="K36:K37"/>
    <mergeCell ref="A38:K38"/>
    <mergeCell ref="A39:K39"/>
    <mergeCell ref="A40:K40"/>
    <mergeCell ref="A36:A37"/>
    <mergeCell ref="B36:B37"/>
    <mergeCell ref="E36:E37"/>
    <mergeCell ref="F36:F37"/>
    <mergeCell ref="G36:G37"/>
    <mergeCell ref="H36:H37"/>
    <mergeCell ref="A33:K33"/>
    <mergeCell ref="A34:K34"/>
    <mergeCell ref="I26:I28"/>
    <mergeCell ref="J26:J28"/>
    <mergeCell ref="K26:K28"/>
    <mergeCell ref="D27:D28"/>
    <mergeCell ref="A29:A30"/>
    <mergeCell ref="B29:B30"/>
    <mergeCell ref="D29:D30"/>
    <mergeCell ref="F29:F30"/>
    <mergeCell ref="G29:G30"/>
    <mergeCell ref="H29:H30"/>
    <mergeCell ref="A26:A28"/>
    <mergeCell ref="B26:B28"/>
    <mergeCell ref="F26:F28"/>
    <mergeCell ref="G26:G28"/>
    <mergeCell ref="E16:E17"/>
    <mergeCell ref="F16:F17"/>
    <mergeCell ref="G16:G17"/>
    <mergeCell ref="H16:H17"/>
    <mergeCell ref="A8:K8"/>
    <mergeCell ref="A9:K9"/>
    <mergeCell ref="A12:A13"/>
    <mergeCell ref="B12:B13"/>
    <mergeCell ref="C12:C13"/>
    <mergeCell ref="D12:D13"/>
    <mergeCell ref="E12:E13"/>
    <mergeCell ref="F12:F13"/>
    <mergeCell ref="G12:G13"/>
    <mergeCell ref="H12:H13"/>
    <mergeCell ref="A32:K32"/>
    <mergeCell ref="G21:G22"/>
    <mergeCell ref="H21:H22"/>
    <mergeCell ref="I21:I22"/>
    <mergeCell ref="J21:J22"/>
    <mergeCell ref="K21:K22"/>
    <mergeCell ref="A23:A25"/>
    <mergeCell ref="B23:B25"/>
    <mergeCell ref="F23:F25"/>
    <mergeCell ref="G23:G25"/>
    <mergeCell ref="H23:H25"/>
    <mergeCell ref="A21:A22"/>
    <mergeCell ref="B21:B22"/>
    <mergeCell ref="C21:C22"/>
    <mergeCell ref="D21:D22"/>
    <mergeCell ref="E21:E22"/>
    <mergeCell ref="F21:F22"/>
    <mergeCell ref="I23:I25"/>
    <mergeCell ref="A1:K1"/>
    <mergeCell ref="A5:K5"/>
    <mergeCell ref="A6:K6"/>
    <mergeCell ref="A7:K7"/>
    <mergeCell ref="A2:A4"/>
    <mergeCell ref="B2:C3"/>
    <mergeCell ref="D2:E3"/>
    <mergeCell ref="F2:F4"/>
    <mergeCell ref="G2:G4"/>
    <mergeCell ref="H2:K3"/>
    <mergeCell ref="A187:A188"/>
    <mergeCell ref="B187:B188"/>
    <mergeCell ref="E187:E188"/>
    <mergeCell ref="D187:D188"/>
    <mergeCell ref="F187:F188"/>
    <mergeCell ref="G187:G188"/>
    <mergeCell ref="H187:H188"/>
    <mergeCell ref="I187:I188"/>
    <mergeCell ref="J187:J188"/>
    <mergeCell ref="K187:K188"/>
    <mergeCell ref="I16:I17"/>
    <mergeCell ref="J16:J17"/>
    <mergeCell ref="K16:K17"/>
    <mergeCell ref="A18:K18"/>
    <mergeCell ref="A19:K19"/>
    <mergeCell ref="A20:K20"/>
    <mergeCell ref="I12:I13"/>
    <mergeCell ref="J12:J13"/>
    <mergeCell ref="K12:K13"/>
    <mergeCell ref="A16:A17"/>
    <mergeCell ref="B16:B17"/>
    <mergeCell ref="C16:C17"/>
  </mergeCells>
  <dataValidations count="2">
    <dataValidation type="list" allowBlank="1" showInputMessage="1" showErrorMessage="1" sqref="AO511:AO512 BA511:BA512 AK511:AK512 AG511:AG512 AC511:AC512 AW511:AW512 AS511:AS512 AO502:AO503 BA502:BA503 AK502:AK503 AG502:AG503 AC502:AC503 AW502:AW503 AS502:AS503 AO486:AO487 BA486:BA487 AK486:AK487 AG486:AG487 AC486:AC487 AW486:AW487 AS486:AS487 AO480 BA480 AK480 AG480 AC480 AW480 AS480 AW396 AC396 AG396 AK396 BA396 AO396 AS396 AO52 AS52 AW52 AC52 AG52 AK52 BA52 AS157 AW157 AC157 AG157 AK157 BA157 AO157 AW381 AC381 AG381 AK381 BA381 AO381 AS381 AS133 AW133 AC133 AG133 AK133 BA133 AO133 AS121 AW121 AC121 AG121 AK121 BA121 AO121 AS114 AW114 AC114 AG114 AK114 BA114 AO114 AS103 AW103 AC103 AG103 AK103 BA103 AO103 AS96 AW96 AC96 AG96 AK96 BA96 AO96 AS87:AS88 AW87:AW88 AC87:AC88 AG87:AG88 AK87:AK88 BA87:BA88 AO87:AO88 AS79 AW79 AC79 AG79 AK79 BA79 AO79 AO139 AS139 AW139 AC139 AG139 AK139 BA139 AO148 AS148 AW148 AC148 AG148 AK148 BA148 AS311 AW311 AC311 AG311 AK311 BA311 AO311 AS250 AW250 AC250 AG250 AK250 BA250 AO250 AW353 AC353 AG353 AK353 BA353 AO353 AS353 AS346 AO346 BA346 AK346 AG346 AC346 AW346 AS326 AW326 AC326 AG326 AK326 BA326 AO326 AS317 AW317 AC317 AG317 AK317 BA317 AO317 AS336 AW336 AC336 AG336 AK336 BA336 AO336 AW342 AC342 AG342 AK342 BA342 AO342 AS342 AS359 AW375 AC375 AG375 AK375 BA375 AO375 AS375 AW371 AC371 AG371 AK371 BA371 AO371 AS371 AW365 AC365 AG365 AK365 BA365 AO365 AS365 AW359 AC359 AG359 AK359 BA359 AO359 AW66 AC66 AG66 AK66 BA66 AO66 AS60 AW60 AC60 AG60 AK60 BA60 AO60 AS66 AS208 AW208 AC208 AG208 AK208 BA208 AO208 AS193:AS194 AW193:AW194 AC193:AC194 AG193:AG194 AK193:AK194 BA193:BA194 AO193:AO194 AS187:AS188 AW187:AW188 AC187:AC188 AG187:AG188 AK187:AK188 BA187:BA188 AO187:AO188 AS241:AS242 AW241:AW242 AC241:AC242 AG241:AG242 AK241:AK242 BA241:BA242 AO241:AO242 AS233 AW233 AC233 AG233 AK233 BA233 AO233 AS226 AW226 AC226 AG226 AK226 BA226 AO226 AS218:AS219 AW218:AW219 AC218:AC219 AG218:AG219 AK218:AK219 BA218:BA219 AO218:AO219 AO269:AO270 AS269:AS270 AW269:AW270 AC269:AC270 AG269:AG270 AK269:AK270 BA269:BA270 AS275 AW275 AC275 AG275 AK275 BA275 AO275 AS282 AW282 AC282 AG282 AK282 BA282 AO282 AS291 AW291 AC291 AG291 AK291 BA291 AO291 AS296 AW296 AC296 AG296 AK296 BA296 AO296 AS303 AW303 AC303 AG303 AK303 BA303 AO303 AS172:AS173 AW172:AW173 AC172:AC173 AG172:AG173 AK172:AK173 BA172:BA173 AO172:AO173 AS168 AW168 AC168 AG168 AK168 BA168 AO168 AW403 AS452 AW452 AC452 AG452 AK452 BA452 AO452 AS432 AO432 BA432 AK432 AG432 AC432 AW432 AC403 AG403 AK403 BA403 AO403 AS403 AW417:AW423 AC417:AC423 AG417:AG423 AK417:AK423 BA417:BA423 AO417:AO423 AS417:AS423 AS470 AW470 AC470 AG470 AK470 BA470 AO470 AS164 AW164 AC164 AG164 AK164 BA164 AO164 AS178 AW178 AC178 AG178 AK178 BA178 AO178">
      <formula1>#REF!</formula1>
    </dataValidation>
    <dataValidation type="list" allowBlank="1" showInputMessage="1" showErrorMessage="1" sqref="AV511:AV512 AB511:AB512 AR511:AR512 AN511:AN512 AF511:AF512 AZ511:AZ512 AJ511:AJ512 AB486:AB487 AB480 AR480 AN480 AF480 AZ480 AJ480 AV480 AR486:AR487 AN486:AN487 AF486:AF487 AZ486:AZ487 AJ486:AJ487 AV486:AV487 AV502:AV503 AB502:AB503 AR502:AR503 AN502:AN503 AF502:AF503 AZ502:AZ503 AJ502:AJ503 AB139 AV139 AJ139 AZ139 AF139 AN139 AR311 AB311 AV311 AJ311 AZ311 AF311 AN311 AR250 AB250 AV250 AJ250 AZ250 AF250 AN250 AV396 AJ396 AZ396 AF396 AN396 AR396 AB381 AV381 AJ381 AZ381 AF381 AN381 AR381 AR148 AB148 AV148 AJ148 AZ148 AF148 AN148 AR139 AB396 AR157 AB157 AV157 AJ157 AZ157 AF157 AN157 AR133 AB133 AV133 AJ133 AZ133 AF133 AN133 AR121 AB121 AV121 AJ121 AZ121 AF121 AN121 AR114 AB114 AV114 AJ114 AZ114 AF114 AN114 AR103 AB103 AV103 AJ103 AZ103 AF103 AN103 AR96 AB96 AV96 AJ96 AZ96 AF96 AN96 AR87:AR88 AB87:AB88 AV87:AV88 AJ87:AJ88 AZ87:AZ88 AF87:AF88 AN87:AN88 AR79 AB79 AV79 AJ79 AZ79 AF79 AN79 AF52 AN52 AR52 AB52 AV52 AJ52 AZ52 AR269:AR270 AB269:AB270 AV269:AV270 AJ269:AJ270 AZ269:AZ270 AF269:AF270 AN269:AN270 AR275 AB275 AV275 AJ275 AZ275 AF275 AN275 AR282 AB282 AV282 AJ282 AZ282 AF282 AN282 AR291 AB291 AV291 AJ291 AZ291 AF291 AN291 AR296 AB296 AV296 AJ296 AZ296 AF296 AN296 AR303 AB303 AV303 AJ303 AZ303 AF303 AN303 AR66 AB66 AV66 AJ66 AZ66 AF66 AN66 AN60 AR60 AB60 AV60 AJ60 AZ60 AF60 AR241:AR242 AB241:AB242 AV241:AV242 AJ241:AJ242 AZ241:AZ242 AF241:AF242 AN241:AN242 AR233 AB233 AV233 AJ233 AZ233 AF233 AN233 AR226 AB226 AV226 AJ226 AZ226 AF226 AN226 AR218:AR219 AB218:AB219 AV218:AV219 AJ218:AJ219 AZ218:AZ219 AF218:AF219 AN218:AN219 AR208 AB208 AV208 AJ208 AZ208 AF208 AN208 AR193:AR194 AB193:AB194 AV193:AV194 AJ193:AJ194 AZ193:AZ194 AF193:AF194 AN193:AN194 AR187:AR188 AB187:AB188 AV187:AV188 AJ187:AJ188 AZ187:AZ188 AF187:AF188 AN187:AN188 AB375 AV375 AJ375 AZ375 AF375 AN375 AR375 AB371 AV371 AJ371 AZ371 AF371 AN371 AR371 AB365 AV365 AJ365 AZ365 AF365 AN365 AR365 AB359 AV359 AJ359 AZ359 AF359 AN359 AR359 AB353 AV353 AJ353 AZ353 AF353 AN353 AR353 AN326 AR326 AB326 AV326 AJ326 AZ326 AF326 AB342 AV342 AJ342 AZ342 AF342 AN342 AR342 AR336 AB336 AV336 AJ336 AZ336 AF336 AN336 AR317 AB317 AV317 AJ317 AZ317 AF317 AN317 AR346 AN346 AF346 AZ346 AJ346 AV346 AB346 AR164 AB164 AV164 AJ164 AZ164 AF164 AN164 AR178 AB178 AV178 AJ178 AZ178 AF178 AN178 AR172:AR173 AB172:AB173 AV172:AV173 AJ172:AJ173 AZ172:AZ173 AF172:AF173 AN172:AN173 AR168 AB168 AV168 AJ168 AZ168 AF168 AN168 AB452 AV452 AJ452 AZ452 AF452 AN452 AR452 AR432 AN432 AF432 AZ432 AJ432 AV432 AB432 AB403 AV403 AJ403 AZ403 AF403 AN403 AR403 AV470 AJ470 AZ470 AF470 AN470 AR470 AB470 AB417:AB423 AV417:AV423 AJ417:AJ423 AZ417:AZ423 AF417:AF423 AN417:AN423 AR417:AR423">
      <formula1>რეიტინგი</formula1>
    </dataValidation>
  </dataValidations>
  <pageMargins left="0.25" right="0.25" top="0.75" bottom="0.75" header="0.3" footer="0.3"/>
  <pageSetup scale="91" orientation="landscape"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სამოქმედო გეგმა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2015-04-17T14:18:59Z</dcterms:modified>
</cp:coreProperties>
</file>