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SSS\Desktop\"/>
    </mc:Choice>
  </mc:AlternateContent>
  <bookViews>
    <workbookView xWindow="0" yWindow="0" windowWidth="20490" windowHeight="7620" tabRatio="849" firstSheet="5" activeTab="6"/>
  </bookViews>
  <sheets>
    <sheet name="ფორდი კარგო" sheetId="2" r:id="rId1"/>
    <sheet name="ტ 150(1)" sheetId="3" r:id="rId2"/>
    <sheet name="ტ 150(2) " sheetId="4" r:id="rId3"/>
    <sheet name="ტ 150 (3)" sheetId="5" r:id="rId4"/>
    <sheet name="მიცუბიში დელიკა" sheetId="1" r:id="rId5"/>
    <sheet name="ჯისიბი(OO047T)" sheetId="9" r:id="rId6"/>
    <sheet name="ჯისიბი(VV509V)" sheetId="19" r:id="rId7"/>
    <sheet name="დამტვირთველი" sheetId="12" r:id="rId8"/>
    <sheet name="გრეიდერი" sheetId="14" r:id="rId9"/>
    <sheet name="სატკეპნი" sheetId="15" r:id="rId10"/>
    <sheet name="ექსკავატორი" sheetId="16" r:id="rId11"/>
    <sheet name="დიზელ გენერატორი" sheetId="20" r:id="rId12"/>
  </sheets>
  <definedNames>
    <definedName name="_xlnm._FilterDatabase" localSheetId="8" hidden="1">გრეიდერი!$A$6:$B$47</definedName>
    <definedName name="_xlnm._FilterDatabase" localSheetId="7" hidden="1">დამტვირთველი!$A$3:$B$52</definedName>
    <definedName name="_xlnm._FilterDatabase" localSheetId="10" hidden="1">ექსკავატორი!$A$9:$B$50</definedName>
    <definedName name="_xlnm._FilterDatabase" localSheetId="4" hidden="1">'მიცუბიში დელიკა'!$A$9:$B$77</definedName>
    <definedName name="_xlnm._FilterDatabase" localSheetId="5" hidden="1">'ჯისიბი(OO047T)'!$A$9:$B$78</definedName>
    <definedName name="_xlnm._FilterDatabase" localSheetId="6" hidden="1">'ჯისიბი(VV509V)'!$A$9:$B$78</definedName>
  </definedNames>
  <calcPr calcId="162913"/>
</workbook>
</file>

<file path=xl/calcChain.xml><?xml version="1.0" encoding="utf-8"?>
<calcChain xmlns="http://schemas.openxmlformats.org/spreadsheetml/2006/main">
  <c r="F47" i="20" l="1"/>
  <c r="E47" i="20"/>
  <c r="E62" i="2" l="1"/>
  <c r="D62" i="2"/>
  <c r="D134" i="19"/>
  <c r="E134" i="19"/>
  <c r="E77" i="1" l="1"/>
  <c r="D77" i="1"/>
  <c r="E52" i="12"/>
  <c r="E50" i="16"/>
  <c r="D50" i="16"/>
  <c r="E90" i="14"/>
  <c r="D90" i="14"/>
  <c r="E46" i="15"/>
  <c r="D46" i="15"/>
  <c r="D52" i="12"/>
  <c r="E134" i="9"/>
  <c r="D134" i="9"/>
  <c r="E82" i="4"/>
  <c r="D82" i="4"/>
  <c r="E82" i="5"/>
  <c r="D82" i="5"/>
  <c r="E83" i="3"/>
  <c r="D83" i="3"/>
</calcChain>
</file>

<file path=xl/sharedStrings.xml><?xml version="1.0" encoding="utf-8"?>
<sst xmlns="http://schemas.openxmlformats.org/spreadsheetml/2006/main" count="1759" uniqueCount="393">
  <si>
    <t>#</t>
  </si>
  <si>
    <t>სათადარიგო ნაწილების დასახელება</t>
  </si>
  <si>
    <t>განზ.</t>
  </si>
  <si>
    <t>ერთეულის მაქსიმალური ზღვრული ღირებულება</t>
  </si>
  <si>
    <t>ერთეულზე მომსახურების მაქსიმალური ზღცრული ღირებულება (ლარი)</t>
  </si>
  <si>
    <t>სარჭი და ქანჩები(შპილკები გაიკებით)</t>
  </si>
  <si>
    <t>სამუხრუჭე ხუნდები</t>
  </si>
  <si>
    <t>მუხრუჭის ბარაბნები</t>
  </si>
  <si>
    <t>ძრავის ღვედები</t>
  </si>
  <si>
    <t>სარკეები</t>
  </si>
  <si>
    <t>ბალანსირის ტულკები</t>
  </si>
  <si>
    <t>ცაპკის საკისრები</t>
  </si>
  <si>
    <t>შკვორნები</t>
  </si>
  <si>
    <t>ზეთი ჰიდრავლიკის</t>
  </si>
  <si>
    <t>ფილტრი ძრავის,ჰაერის</t>
  </si>
  <si>
    <t>ფილტრი სალონის</t>
  </si>
  <si>
    <t>წინა საქარე მინა</t>
  </si>
  <si>
    <t>წინა შიტოკი</t>
  </si>
  <si>
    <t>ფარები (წინა-უკანა)</t>
  </si>
  <si>
    <t>კარების შუშები</t>
  </si>
  <si>
    <t>კარების შუშის ამწევი</t>
  </si>
  <si>
    <t>ნისლ საწინააღმდეგო ფარები</t>
  </si>
  <si>
    <t>პავაროტნიკები</t>
  </si>
  <si>
    <t>კუზაოს ამწე დგუში</t>
  </si>
  <si>
    <t>რესორები პაკეტი</t>
  </si>
  <si>
    <t>რადიატორი წყლის</t>
  </si>
  <si>
    <t>რადიატორი კონდიციონერის</t>
  </si>
  <si>
    <t>ფრეონი</t>
  </si>
  <si>
    <t>საჭის მექანიზმი (კალონკა)</t>
  </si>
  <si>
    <t>საჭის მექანიზმის ნასოსი</t>
  </si>
  <si>
    <t>ბორტის ამწე დგუშის ნასოსი</t>
  </si>
  <si>
    <t>ჰიდრო მუფტა</t>
  </si>
  <si>
    <t>ხიდის რედუქტორები</t>
  </si>
  <si>
    <t>პოლუსები</t>
  </si>
  <si>
    <t>სექცია</t>
  </si>
  <si>
    <t>დინამო</t>
  </si>
  <si>
    <t>პომპა</t>
  </si>
  <si>
    <t>გამშვები (სტარტერი)</t>
  </si>
  <si>
    <t>რედუქტორის გადაბმულობა(კრესტავინა)</t>
  </si>
  <si>
    <t>რელები (სხვადასხვა)</t>
  </si>
  <si>
    <t>საბურავები</t>
  </si>
  <si>
    <t>ცეპლენიის დისკი</t>
  </si>
  <si>
    <t>ცეპლენიის პლიტა</t>
  </si>
  <si>
    <t>გადაცემათა კოლოფი</t>
  </si>
  <si>
    <t>N</t>
  </si>
  <si>
    <t>ერთეულის მაქსიმალური ზღვრული ღირებულება (ლარი)სათადარიგო ნაწილებზე</t>
  </si>
  <si>
    <t>ერთეულზე მომსახურების  მაქსიმალური ზღვრული ღირებულება 
(ლარი)</t>
  </si>
  <si>
    <t>ჰაერის მტუმბავი ,,კომპრესორი"(მეორადი)</t>
  </si>
  <si>
    <t>ცალი</t>
  </si>
  <si>
    <t>ჰაერის მტუმბავის ,,კომპრესორი"შეკეთება</t>
  </si>
  <si>
    <t>ჰაერის ფილტრი</t>
  </si>
  <si>
    <t>საწვავის ნასოსი НШ - 50</t>
  </si>
  <si>
    <t>საწვავის ნასოსი НШ - 32</t>
  </si>
  <si>
    <t>საჭის გამანაწილებელი (მეორადი)</t>
  </si>
  <si>
    <t>საბურავის ქანჩი და ჭანჭიკი</t>
  </si>
  <si>
    <t>კომპ</t>
  </si>
  <si>
    <t>შედუღებითი სამუშაოები</t>
  </si>
  <si>
    <t xml:space="preserve">ღვედი </t>
  </si>
  <si>
    <t>სიჩქარის გამანაწილებელის გადამრთველის ღერო (მეორადი)</t>
  </si>
  <si>
    <t>მაღალი წნევის შლანგი (დიამეტრის  32,  სიგრძით არანაკლებ 1.5 მეტრის)</t>
  </si>
  <si>
    <t>მაღალი წნევის შლანგი (დიამეტრის  32, სიგრძით არანაკლებ 0.70 მეტრის)</t>
  </si>
  <si>
    <t>მაღალი წნევის შლანგი (დიამეტრის  32, სიგრძით არანაკლებ 0.5 მეტრის)</t>
  </si>
  <si>
    <t>დანის ამწევი დგუშის ჩობალი ,,სალნიკები"</t>
  </si>
  <si>
    <t>მუხრუჭის ხუნდების ზესადები ,,ნაკლადკა" ლენტით (მეორადი)</t>
  </si>
  <si>
    <t>საწვავის გამანაწილებლის დარეგულირება</t>
  </si>
  <si>
    <t>ძრავის გამშვების ,,პუსკაჩი"  (მეორადი)</t>
  </si>
  <si>
    <t>დანის ამწევი დგუში (მეორადი)</t>
  </si>
  <si>
    <t>გამთიშველის ზესადები ,,ნაკლადკა“ლენტით (მეორადი)</t>
  </si>
  <si>
    <t>საბურავის დაშლა აწყობა</t>
  </si>
  <si>
    <t xml:space="preserve">საწვავის გამანაწილებელი ,,სექცია“  (მეორადი) </t>
  </si>
  <si>
    <t xml:space="preserve">პუსკაჩიდან  ძრავზე A-41გადამრთველი  (მეორადი) </t>
  </si>
  <si>
    <t>წყლის ტუმბო ,,პომპა“</t>
  </si>
  <si>
    <t>წყლის გამაგრილებელი  ,,რადიატორი“  (მეორადი)</t>
  </si>
  <si>
    <t>დანის პირი</t>
  </si>
  <si>
    <t xml:space="preserve">მაშუქი გარე </t>
  </si>
  <si>
    <t>მუხრუჭის მილი რეზინის</t>
  </si>
  <si>
    <t>მეტ</t>
  </si>
  <si>
    <t>მილი ალუმინის სხვადასხვა</t>
  </si>
  <si>
    <t>ზეთი ძრავის 15W-40 დიზელი</t>
  </si>
  <si>
    <t>ლიტრი</t>
  </si>
  <si>
    <t>ზეთი გადაცემათა კოლოფის და ხიდის 80W-90</t>
  </si>
  <si>
    <t>წყლის გამაგრილებელი  ,,რადიატორი“ შეკეთება</t>
  </si>
  <si>
    <t xml:space="preserve">საწვავის ფილტრი </t>
  </si>
  <si>
    <t>გამთიშველის ქურო ,,პლიტა"(მეორადი)</t>
  </si>
  <si>
    <t>გამთიშველის უთო ,,დისკი" (მეორადი)</t>
  </si>
  <si>
    <t>გამთიშველის საკისარი</t>
  </si>
  <si>
    <t xml:space="preserve">დენის წარმომქმნელის ,,დინამო" ჩოთქები </t>
  </si>
  <si>
    <t>დენის წარმომქმნელი ,,დინამო" (მეორადი)</t>
  </si>
  <si>
    <t>ძრავის გალოვკის სადები</t>
  </si>
  <si>
    <t>ძრავის გამშვების ,,პუსკაჩი" საწვავის გამანაწილებელი</t>
  </si>
  <si>
    <t>ძრავის გამშვების ,,პუსკაჩი" (მეორადი)</t>
  </si>
  <si>
    <t>ძრავის გამშვები ,,პუსკაჩი" საწვავის ავზი (მეორადი)</t>
  </si>
  <si>
    <t>ძრავის გამშვები ,,პუსკაჩი" საწვავის დარეგულირევა</t>
  </si>
  <si>
    <t>ელექტრო სისტემის შეკეთება</t>
  </si>
  <si>
    <t>სანთელი აალების</t>
  </si>
  <si>
    <t>ძრავის სახურავის ,,გალოვკა" ნახარის ამოღება</t>
  </si>
  <si>
    <t>საბურავის დისკი (მეორადი)</t>
  </si>
  <si>
    <t>საბურავის კამერა</t>
  </si>
  <si>
    <t>კბილანა ღერძი ,,პერვიჩნი"(მეორადი)</t>
  </si>
  <si>
    <t>მუხრუჭის ჰაერის რეზერვუარი</t>
  </si>
  <si>
    <t>საკისარი სხვადასხვა</t>
  </si>
  <si>
    <t>გადაცემათა კოლოფის ზედა ნაწილი (მეორადი)</t>
  </si>
  <si>
    <t>ძრავის გალოვკა</t>
  </si>
  <si>
    <t>ძრავის პორშინი</t>
  </si>
  <si>
    <t>ძრავის გილძი</t>
  </si>
  <si>
    <t>ძრავის კალიცო</t>
  </si>
  <si>
    <t>კომპლ</t>
  </si>
  <si>
    <t>ძრავის ღერძი</t>
  </si>
  <si>
    <t>ძრავის საფენი ზედა</t>
  </si>
  <si>
    <t>ძრავის ღერძის ნახარის ამოღება</t>
  </si>
  <si>
    <t>საწვავის ნასოსი ,,პადკაჩკა"</t>
  </si>
  <si>
    <t>ფარსონკა</t>
  </si>
  <si>
    <t>ფარსონკის დარეგულირება</t>
  </si>
  <si>
    <t>გადაცემათა კოლოფი (მეორადი)</t>
  </si>
  <si>
    <t>ძრავის  კლადიში</t>
  </si>
  <si>
    <t>ძრავის დაშლა აწყობა</t>
  </si>
  <si>
    <t>ტურბინა (მეორადი)</t>
  </si>
  <si>
    <t>პუსკაჩის გამშვები ,,სტარტერი" (მეორადი)</t>
  </si>
  <si>
    <t>ელექტრო გამშვები ,,ზაჟიგანია" გასწორება</t>
  </si>
  <si>
    <t xml:space="preserve">ძრავის ბარბაცა </t>
  </si>
  <si>
    <t>ძრავი (მეორადი)</t>
  </si>
  <si>
    <t>თუნუქის შედუღების და გასწორების სამუშაოები</t>
  </si>
  <si>
    <t>სამღებრო სამუშაოები</t>
  </si>
  <si>
    <t>ჯამი</t>
  </si>
  <si>
    <t>საქარე მინა</t>
  </si>
  <si>
    <t>კარების მინები</t>
  </si>
  <si>
    <t>გვერდითა მინები</t>
  </si>
  <si>
    <t>უკან კარების მინა</t>
  </si>
  <si>
    <t>კარებები</t>
  </si>
  <si>
    <t>ფარები</t>
  </si>
  <si>
    <t>მოხვევის მაჩვენებლები</t>
  </si>
  <si>
    <t>დისკები</t>
  </si>
  <si>
    <t>შიტოკები</t>
  </si>
  <si>
    <t>გიტარები</t>
  </si>
  <si>
    <t>რაზვალის ტულკები</t>
  </si>
  <si>
    <t>სუხოი ამორტიზატორის რეზინები</t>
  </si>
  <si>
    <t>ამორტიზატორები</t>
  </si>
  <si>
    <t>შარავოი ზედა-ქვედა</t>
  </si>
  <si>
    <t>სტერჟინები</t>
  </si>
  <si>
    <t>ტიაგა-ნაკანეჩნიკები</t>
  </si>
  <si>
    <t>აპორნი დისკები</t>
  </si>
  <si>
    <t>სამუხრუჭე ხუნდები(წინა)</t>
  </si>
  <si>
    <t>ცაპკები</t>
  </si>
  <si>
    <t>საჭის მექანიზმი -თავის ნასოსით</t>
  </si>
  <si>
    <t>პილნიკები</t>
  </si>
  <si>
    <t>ძრავის საყრდენი რეზინები</t>
  </si>
  <si>
    <t>სამუხრუჭე ხუნდები(უკანა)</t>
  </si>
  <si>
    <t>ხელის მუხრუჭის ხუნდები</t>
  </si>
  <si>
    <t>ხელის მუხრუჭის ტროსი</t>
  </si>
  <si>
    <t>წინა-უკანა შუშის საწმენდები</t>
  </si>
  <si>
    <t>უკანა შუშის საწმენდის ძრავი</t>
  </si>
  <si>
    <t>ბალკის რეზინები</t>
  </si>
  <si>
    <t>აალების სანთლები</t>
  </si>
  <si>
    <t>ბაბინები</t>
  </si>
  <si>
    <t>დამქოქი(სტარტერი)</t>
  </si>
  <si>
    <t>ამთვლელი დაჩიკი</t>
  </si>
  <si>
    <t>წყლის პომპა</t>
  </si>
  <si>
    <t>დაჩიკები სხვადასხვა</t>
  </si>
  <si>
    <t>დუბლიკატი</t>
  </si>
  <si>
    <t>ხიდის რედუქტორი წინა</t>
  </si>
  <si>
    <t>ხიდის რედუქტორი უკანა</t>
  </si>
  <si>
    <t>კონდენციონერის რადიატორი</t>
  </si>
  <si>
    <t>კონდენციონერის ტუმბო</t>
  </si>
  <si>
    <t>კონდენციონერის ფილტრი</t>
  </si>
  <si>
    <t>სალონის გამათბობლის რადიატორი</t>
  </si>
  <si>
    <t>სალონის გამათბობლის ვენტილატორი</t>
  </si>
  <si>
    <t>სალონის ფილტრი</t>
  </si>
  <si>
    <t>ნისლს საწინააღმდეგო ფარები</t>
  </si>
  <si>
    <t>მაყუჩი</t>
  </si>
  <si>
    <t>ელექტროდიაგნოსტირება</t>
  </si>
  <si>
    <t>ძრავის ზეთი 5w30</t>
  </si>
  <si>
    <t>ჰიდრავლიკის ზეთი</t>
  </si>
  <si>
    <t>გადაცემათა კოლოფის ზეთი</t>
  </si>
  <si>
    <t>თერმოსტატი</t>
  </si>
  <si>
    <t>აკუმულატორი(75ამპ)</t>
  </si>
  <si>
    <t>ფარის ნათურა(ორკონტაქტიანი)</t>
  </si>
  <si>
    <t>ზეთის ფილტრი</t>
  </si>
  <si>
    <t>საწვავის ნასოსი</t>
  </si>
  <si>
    <t>ელექტრომცველების კომპლექტი</t>
  </si>
  <si>
    <t xml:space="preserve">საწვავის ნასოსი </t>
  </si>
  <si>
    <t>ღვედი(სხვადასხვა)</t>
  </si>
  <si>
    <t>მაღალი წნევის მილი (დიამეტრის  32,  სიგრძით არანაკლებ 1.5 მეტრის)</t>
  </si>
  <si>
    <t>მაღალი წნევის მილი (დიამეტრის  32, სიგრძით არანაკლებ 0.70 მეტრის)</t>
  </si>
  <si>
    <t>მაღალი წნევის მილი (დიამეტრის  32, სიგრძით არანაკლებ 0.5 მეტრის)</t>
  </si>
  <si>
    <t>კოვშის ამწევი დგუშის ჩობალი "სალნიკები"</t>
  </si>
  <si>
    <t xml:space="preserve"> ამწევი დგუშები (მეორადი)</t>
  </si>
  <si>
    <t>სიჩქარეების კოლოფის დაშლა-აწყობა</t>
  </si>
  <si>
    <t>ელ.გადამრთველი სიჩქარის</t>
  </si>
  <si>
    <t>დანის და კოვშის კბილები</t>
  </si>
  <si>
    <t>კარდანის ჯვარა</t>
  </si>
  <si>
    <t>ელ.კოჭები</t>
  </si>
  <si>
    <t>სადგომი ლაპები</t>
  </si>
  <si>
    <t>გამანაწილებელი ზეთის</t>
  </si>
  <si>
    <t>საწვავის და ზეთის ავზი</t>
  </si>
  <si>
    <t>ზეთის ნასოსი</t>
  </si>
  <si>
    <t>ანტიფრიზი</t>
  </si>
  <si>
    <t>ნათურები სხვადასხვა</t>
  </si>
  <si>
    <t>გამაგრილებლის ფრთები (ვენტილატორი)</t>
  </si>
  <si>
    <t>მაღალი წნევის შლანგები (სხვადასხვა)</t>
  </si>
  <si>
    <t>ელ.რულეები (სხვადასხვა)</t>
  </si>
  <si>
    <t>ხიდის რედუქტორები წინა და უკანა</t>
  </si>
  <si>
    <t>გადაცემათა კოლოფის ნასოსი მაღალი წნევის</t>
  </si>
  <si>
    <t>აზოტის ავზი</t>
  </si>
  <si>
    <t>დანის ამწევი დგუშის სამაგრი სახსარი</t>
  </si>
  <si>
    <t>ძრავის გამშვების (სტარტერი)</t>
  </si>
  <si>
    <t>გადაცემათა კოლოფი ს ზეთის ფილტრი</t>
  </si>
  <si>
    <t>საწვავის ფილტრი დიდი</t>
  </si>
  <si>
    <t>საწვავის ფილტრი პატარა</t>
  </si>
  <si>
    <t>დანის პირი პატარა</t>
  </si>
  <si>
    <t>დანის პირი დიდი</t>
  </si>
  <si>
    <t>ხიდის რედუქტორი</t>
  </si>
  <si>
    <t>ელ.რელეები (სხვადასხვა)</t>
  </si>
  <si>
    <t>ძრავის გამშვების , სტარტერი (მეორადი)</t>
  </si>
  <si>
    <t>კოვშის კბილი ჭანჭიკით და ქანჩით</t>
  </si>
  <si>
    <t>საბურავის დაკერება</t>
  </si>
  <si>
    <t xml:space="preserve">საბურავი ყველა სეზონის </t>
  </si>
  <si>
    <t xml:space="preserve">ზეთი სამუხრუჭე </t>
  </si>
  <si>
    <t>ბაკავინის ზეთი</t>
  </si>
  <si>
    <t xml:space="preserve">ფილტრი ზეთის </t>
  </si>
  <si>
    <t xml:space="preserve">ფილტრი საწვავის </t>
  </si>
  <si>
    <t>ფილტრი ჰაერის    3cx-4cx  5682</t>
  </si>
  <si>
    <t>ფილტრი ჰიდრავლიკის   3cx-4cx 5346</t>
  </si>
  <si>
    <t>ფილტრი დიზელის  FF 5052 GR 165</t>
  </si>
  <si>
    <t>კარობკის ზეთის ფილტრი</t>
  </si>
  <si>
    <t>ელ ამძრავი 24 ამპერიანი</t>
  </si>
  <si>
    <t>ელ ამძრავის რემონტი</t>
  </si>
  <si>
    <t>ელ . გენერატორის ღვედი</t>
  </si>
  <si>
    <t>ელ .გენერატორის ჩოთქები</t>
  </si>
  <si>
    <t>მუხრუჭის ხუნდები</t>
  </si>
  <si>
    <t>ხელის მუხრუჭის ხუნდების აღდგენა</t>
  </si>
  <si>
    <t>კომპ.</t>
  </si>
  <si>
    <t>ნახევარღერძის საკისარი</t>
  </si>
  <si>
    <t>ნახევარღერძის ჩობალი</t>
  </si>
  <si>
    <t>სახარატე მომსახურება უკანა ნახევარღერძზე რთული</t>
  </si>
  <si>
    <t>წინა მარჯვენა სავალი მხარის შეკეთება დაშლა აწყობა</t>
  </si>
  <si>
    <t>წინა მარცხენა სავალი მხარის შეკეთება დაშლა აწყობა</t>
  </si>
  <si>
    <t>კონდენციონერის კომპრასორის შლანგი 4 მეტრიანი</t>
  </si>
  <si>
    <t xml:space="preserve">კონდენციონერის ღვედი </t>
  </si>
  <si>
    <t>დანის ლატუნის მიმმართველი</t>
  </si>
  <si>
    <t>დანის მიმართველი ცილინდრის აღდგენა</t>
  </si>
  <si>
    <t>ტაოტი (უმაღლესი ხარისხის)</t>
  </si>
  <si>
    <t>კგ</t>
  </si>
  <si>
    <t>წინა მარცხენა სავალი მხარის ნემსა საკისარი</t>
  </si>
  <si>
    <t>წინა მარცხენა სავალი მხარისშუასადები  საკისარი(მარჯვენა,მარცხენა)</t>
  </si>
  <si>
    <t>წინა მარჯვენა სავალი მხარის  დაშლა აწყობა</t>
  </si>
  <si>
    <t>წინა მარცხენა სავალი მხარის  დაშლა აწყობა</t>
  </si>
  <si>
    <t>დანის ჩუგუნის მიმმართველი</t>
  </si>
  <si>
    <t>ელექტროობის აღდგენა</t>
  </si>
  <si>
    <t>გრემეტიკი</t>
  </si>
  <si>
    <t>უკანა წამყვანი მარცხენა მხარის კბილანა</t>
  </si>
  <si>
    <t>ძრავის ღვედი</t>
  </si>
  <si>
    <r>
      <t>საბურავის</t>
    </r>
    <r>
      <rPr>
        <sz val="12"/>
        <color indexed="8"/>
        <rFont val="Calibri"/>
        <family val="2"/>
      </rPr>
      <t xml:space="preserve"> დაშლა აწყობა</t>
    </r>
  </si>
  <si>
    <r>
      <t>ზეთი ტრანსმისიის</t>
    </r>
    <r>
      <rPr>
        <sz val="12"/>
        <color indexed="8"/>
        <rFont val="Calibri"/>
        <family val="2"/>
      </rPr>
      <t xml:space="preserve">  (კარობკის) 80/90</t>
    </r>
  </si>
  <si>
    <r>
      <t>ზეთი ჰიდრავლიკის</t>
    </r>
    <r>
      <rPr>
        <sz val="12"/>
        <color indexed="8"/>
        <rFont val="Calibri"/>
        <family val="2"/>
      </rPr>
      <t xml:space="preserve">  ატფ.</t>
    </r>
  </si>
  <si>
    <r>
      <t>ზეთი ძრავის</t>
    </r>
    <r>
      <rPr>
        <sz val="12"/>
        <color indexed="8"/>
        <rFont val="Calibri"/>
        <family val="2"/>
      </rPr>
      <t xml:space="preserve">  20W40</t>
    </r>
  </si>
  <si>
    <r>
      <t xml:space="preserve">ფილტრი ჰაერის </t>
    </r>
    <r>
      <rPr>
        <sz val="12"/>
        <color indexed="8"/>
        <rFont val="Calibri"/>
        <family val="2"/>
      </rPr>
      <t xml:space="preserve"> </t>
    </r>
  </si>
  <si>
    <r>
      <t xml:space="preserve">ფილტრი ჰაერის </t>
    </r>
    <r>
      <rPr>
        <sz val="12"/>
        <color indexed="8"/>
        <rFont val="Calibri"/>
        <family val="2"/>
      </rPr>
      <t xml:space="preserve"> პატარა</t>
    </r>
  </si>
  <si>
    <t>ექსკავატორი JCB 33CXS (OO047T) 2015წ</t>
  </si>
  <si>
    <t xml:space="preserve">ზეთი სამუხრუჭე  </t>
  </si>
  <si>
    <t>ზეთი ჰიდროდგუშებისათვის</t>
  </si>
  <si>
    <t>გერმეტიკი(სპეცილური)</t>
  </si>
  <si>
    <t xml:space="preserve">ფილტრი ძრავის ზეთის  3cx-4cx 4133 </t>
  </si>
  <si>
    <t xml:space="preserve">ფილტრი საწვავის   3cx-4cx  7394 </t>
  </si>
  <si>
    <t>ფილტრი საწვავის   3cx-4cx  5915</t>
  </si>
  <si>
    <t>ფილტრი ჰაერის გარე  3cx-4cx 5682</t>
  </si>
  <si>
    <t>ფილტრი ჰაერის  შიდა  3cx-4cx 5683</t>
  </si>
  <si>
    <t>ფილტრი ჰიდრავლიკის   3cx-4cx 0300</t>
  </si>
  <si>
    <t>ჰიდრავლიკის ფილტრი დიდი</t>
  </si>
  <si>
    <t>ჰიდრავლიკის ფილტრი პატარა</t>
  </si>
  <si>
    <t>კარობკის ფილტრი</t>
  </si>
  <si>
    <t>ფარსუნკა</t>
  </si>
  <si>
    <t>ტიაგა</t>
  </si>
  <si>
    <t>ძრავის ღვედის დამჭიმი</t>
  </si>
  <si>
    <t>ელექტროობის აღდგენა რთული</t>
  </si>
  <si>
    <t>დიფერის პოლოსის კბილანა</t>
  </si>
  <si>
    <t>დიფერის ნევსა საკისრების და კბილების შეცვლა</t>
  </si>
  <si>
    <t>სპეც მანქანის ციმციმა</t>
  </si>
  <si>
    <t>ჰიდრავლიკის მილის თავების  აღდგენა</t>
  </si>
  <si>
    <t>წინა ხიდის ჩამრთველი ელ სისტემის შეკეთება</t>
  </si>
  <si>
    <t>მოხვევის ელ სისტემის მოხსნა დაყენება</t>
  </si>
  <si>
    <t>მორგვის ხუფია აღდგენა კემპით</t>
  </si>
  <si>
    <t>მაღალი წნევის მილი 19 იანი</t>
  </si>
  <si>
    <t>ისრის საყრდენი ფირფიტა ქვედა</t>
  </si>
  <si>
    <t>ისრის საყრდენი ფირფიტა ზედა</t>
  </si>
  <si>
    <t>სამუხრუჭე ფიქციონი (12 ცალი რკინა)</t>
  </si>
  <si>
    <t>კომ</t>
  </si>
  <si>
    <t xml:space="preserve">მორგვის  საკისარი </t>
  </si>
  <si>
    <t xml:space="preserve">მორგვის  საკისარის ჩობალი </t>
  </si>
  <si>
    <t xml:space="preserve"> გარე ყუმბარა</t>
  </si>
  <si>
    <t>გარე ყუმბარის კრესტავინა</t>
  </si>
  <si>
    <t>სტუპიცის მარჯვენა მხარის დაშლა აწყობა</t>
  </si>
  <si>
    <t>სტუპიცის მარცხენა მხარის დაშლა აწყობა</t>
  </si>
  <si>
    <t>უკანა კარდანი ნაკრებად(კრესტავინა 2ც, ფლიანეცი 2ც,ნახევარმთვარე 4ც, სარჭი 4 ცალი)</t>
  </si>
  <si>
    <t>უკანა ნახევარღერძის მიმმართველი საკისარი</t>
  </si>
  <si>
    <r>
      <t>საბურავის კამერის</t>
    </r>
    <r>
      <rPr>
        <sz val="12"/>
        <color indexed="8"/>
        <rFont val="Calibri"/>
        <family val="2"/>
      </rPr>
      <t xml:space="preserve"> დაკერება</t>
    </r>
  </si>
  <si>
    <r>
      <t>ზეთი ტრანსმისიის</t>
    </r>
    <r>
      <rPr>
        <sz val="12"/>
        <color indexed="8"/>
        <rFont val="Calibri"/>
        <family val="2"/>
      </rPr>
      <t xml:space="preserve">  (კარობკის) 10W</t>
    </r>
  </si>
  <si>
    <r>
      <t>ზეთი ჰიდრავლიკის</t>
    </r>
    <r>
      <rPr>
        <sz val="12"/>
        <color indexed="8"/>
        <rFont val="Calibri"/>
        <family val="2"/>
      </rPr>
      <t xml:space="preserve">  ატფ. </t>
    </r>
  </si>
  <si>
    <t>ერთეულზე მომსახურების მაქსიმალური ზღვრული ღირებულება (ლარი)</t>
  </si>
  <si>
    <t>შპს,,ჭიათურის სატრანსპორტო კომპანია"-ს მიერ გამოცხადებული ელექტრონული ტენდერი NAT…..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</si>
  <si>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NAT……..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</si>
  <si>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NAT………..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</si>
  <si>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NAT……….  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</si>
  <si>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შპს,,ჭიათურის სატრანსპორტო კომპანია"-ს მიერ გამოცხადებული ელექტრონული ტენდერი NAT………. განსაზღვრული სატრანსპორტო საშუალებების სათადარიგო საშუალებების მიწოდების და რემონტის ფასების ცხრილი</t>
  </si>
  <si>
    <t>მომსახ</t>
  </si>
  <si>
    <t>ჰაერის ფილტრი დიდი</t>
  </si>
  <si>
    <t>ჰაერის ფილტრი პატარა</t>
  </si>
  <si>
    <t xml:space="preserve">ძრავის ზეთის ფილტრი </t>
  </si>
  <si>
    <t>მოხვევის ელ სისტემის სენსორი</t>
  </si>
  <si>
    <t>ხიდის სამუხრუჭე ჩობალი(სალნიკი)</t>
  </si>
  <si>
    <t>სახარატე მომსახურება სხვადასხვა</t>
  </si>
  <si>
    <t>ევაკუატორით მომსახურება 1კილომეტრზე(0-100კმ მონაკვეთში)</t>
  </si>
  <si>
    <t>ძრავის გამშვები დამქოქი</t>
  </si>
  <si>
    <t>კოვშის კბილი</t>
  </si>
  <si>
    <t>ზეთის გამაგრილებელი(გოჭი)</t>
  </si>
  <si>
    <t>კომპლექ</t>
  </si>
  <si>
    <t>ერთეული</t>
  </si>
  <si>
    <t>ლაფეტის მომსახურება(საშუალოდ 50კმ)</t>
  </si>
  <si>
    <t>შლანგები წყლის</t>
  </si>
  <si>
    <t>გამაგრილებელი ფრთა</t>
  </si>
  <si>
    <t>წყლის პომპა (ნასოსი)</t>
  </si>
  <si>
    <t>უკანა დიფერი (ხიდი)</t>
  </si>
  <si>
    <t>მაღალი წნევის ჰაერის მილი(სხვადასხვა)</t>
  </si>
  <si>
    <t>ჰიდრავლიკის ზეთის ფილტრი</t>
  </si>
  <si>
    <t>წყლის გამაგრილებელი რადიატორი</t>
  </si>
  <si>
    <t>გენერატორი</t>
  </si>
  <si>
    <t>ძრავის ზეთის ფილტრი</t>
  </si>
  <si>
    <t>ძრავის ამძრავი(სტრარტერი)</t>
  </si>
  <si>
    <t>ზეთის გამაგრილებელი რადიატორი</t>
  </si>
  <si>
    <t>საბურავი</t>
  </si>
  <si>
    <t>გამაგრილებელი ფრთის შკივი</t>
  </si>
  <si>
    <t>კომპლექტი</t>
  </si>
  <si>
    <t>ელექტროობის დარეგულირება</t>
  </si>
  <si>
    <t>ნათურები(სხვადასხვა)</t>
  </si>
  <si>
    <t>მეტალის მილები მაღალი წნევის</t>
  </si>
  <si>
    <t>ვიჟიმნოის საკისარი</t>
  </si>
  <si>
    <t>ამორტიზატორი</t>
  </si>
  <si>
    <t>ფრეონი  100 გრამი</t>
  </si>
  <si>
    <t>გრამი</t>
  </si>
  <si>
    <t>ჰიდრავლიკური მართვის ჯოისტიკი</t>
  </si>
  <si>
    <t>ძრავის შეკეთება, დაშლა აწყობა</t>
  </si>
  <si>
    <t>საბურავის სამაგრი ქანჩი</t>
  </si>
  <si>
    <t>დომკრატი</t>
  </si>
  <si>
    <t>სატკეპნი დოლის პადუშკები</t>
  </si>
  <si>
    <t>საწვავის მიწოდების სისტემის დარეგულირება(სექცია, ფარსონკები და ა.შ)</t>
  </si>
  <si>
    <t>საკისარი(სხვადასხვა)</t>
  </si>
  <si>
    <t>ძრავის ნაწილები სხვადასსხვა(კომპლექტი)</t>
  </si>
  <si>
    <t>მუხლუხას მალი(ქანჩებით)</t>
  </si>
  <si>
    <t>ძრავის შეკეთება(დაშლა აწყობა)</t>
  </si>
  <si>
    <t>ძრავის ნაწილები(ნაკრები)</t>
  </si>
  <si>
    <t>ფარსონკების რეგულირება</t>
  </si>
  <si>
    <t>ძარის სამაგრი უღელი(ლაგარტკა)</t>
  </si>
  <si>
    <t>ძრავის ვკლადიშები</t>
  </si>
  <si>
    <t>შედუღებითი სამუშაოების</t>
  </si>
  <si>
    <t>ფილტრი საწვავის</t>
  </si>
  <si>
    <t>მაღალი წნევის მილი(სხვადასხვა)</t>
  </si>
  <si>
    <t>Ford  Cargo  (WB - 462 - BB) 2012წლის</t>
  </si>
  <si>
    <t>ბორბლიანი ტრაქტორი KHTZ T-150 (KA-154) 1989წლის</t>
  </si>
  <si>
    <t>ბორბლიანი ტრაქტორი KHTZ T-150 (MA-871) 1989წლის</t>
  </si>
  <si>
    <t>ბორბლიანი ტრაქტორი CHTZ T-150 (LA-967) 1989წლის</t>
  </si>
  <si>
    <t>Mitsubishi Delica   (WB - 161 - BB) 2004წლის</t>
  </si>
  <si>
    <t>თვლიანი სატვირთველი CATERPILLAR 938G 2001წლის</t>
  </si>
  <si>
    <t>ექსკავატორი VOLVO EC 300DL 2014wlis</t>
  </si>
  <si>
    <t>სატკეპნი HAMM 2011წლის</t>
  </si>
  <si>
    <t>გრეიდერი YTO  PY220C-2 2015</t>
  </si>
  <si>
    <t>ჰაერით დამამუხრუჭებელი (გორნი)</t>
  </si>
  <si>
    <t>საბურავის დისკი</t>
  </si>
  <si>
    <t>გამკრავები(შტანგები)</t>
  </si>
  <si>
    <t>რეცხვა</t>
  </si>
  <si>
    <t>ქიმწმენდა</t>
  </si>
  <si>
    <t>ტაოტი მაღალი ხარისხის</t>
  </si>
  <si>
    <t>კარების შუშა</t>
  </si>
  <si>
    <t>საქარე მინა(წინა)</t>
  </si>
  <si>
    <t>საქარე მინა(უკანა)</t>
  </si>
  <si>
    <t>მოცურების საწინააღმდეგო ცეფი</t>
  </si>
  <si>
    <t>ტაოტი(მაღალი ხარისხის</t>
  </si>
  <si>
    <t>გარეცხვა</t>
  </si>
  <si>
    <t>ქიმწმენდა(სალონის)</t>
  </si>
  <si>
    <t>ტაოტი (მაღალი ხარისხის)</t>
  </si>
  <si>
    <t>მომსახ.</t>
  </si>
  <si>
    <t>გაჩარხვა დეტალის(სხვადასხვა)</t>
  </si>
  <si>
    <t>ექსკავატორი JCB 33CXS (VV509V) 2018წ</t>
  </si>
  <si>
    <t>საბურავის ობოდი</t>
  </si>
  <si>
    <t>ობოდი(დისკი)</t>
  </si>
  <si>
    <t>წყლის გამაგრილებელი რადიატორის შეკეთება</t>
  </si>
  <si>
    <t>ჰიდრავლიკის გამაგრილებელი რადიატორი</t>
  </si>
  <si>
    <t>საბურავის ობოდი(დისკი)</t>
  </si>
  <si>
    <t xml:space="preserve">რეცხვა </t>
  </si>
  <si>
    <t xml:space="preserve">კოვშის შეკეთება </t>
  </si>
  <si>
    <t xml:space="preserve">დიზელ-გენერატორი </t>
  </si>
  <si>
    <t>ღვედი(დიდი)</t>
  </si>
  <si>
    <t>ღვედი(პატარა)</t>
  </si>
  <si>
    <t>სათოვლი დანა</t>
  </si>
  <si>
    <t>დამშლელი(სამსხვრეველი ჰიდრავლიკური პერფორატორი)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</si>
</sst>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rgb="FF000000"/>
      <name val="Sylfaen"/>
      <charset val="134"/>
    </font>
    <font>
      <sz val="12"/>
      <name val="Sylfaen"/>
      <charset val="134"/>
    </font>
    <font>
      <sz val="12"/>
      <color theme="1"/>
      <name val="Calibri"/>
      <charset val="134"/>
      <scheme val="minor"/>
    </font>
    <font>
      <b/>
      <sz val="12"/>
      <name val="Sylfaen"/>
      <charset val="134"/>
    </font>
    <font>
      <sz val="12"/>
      <name val="Sylfaen"/>
      <charset val="204"/>
    </font>
    <font>
      <sz val="12"/>
      <name val="Calibri"/>
      <charset val="134"/>
      <scheme val="minor"/>
    </font>
    <font>
      <sz val="10"/>
      <name val="Arial"/>
      <charset val="204"/>
    </font>
    <font>
      <sz val="12"/>
      <color rgb="FF222222"/>
      <name val="Sylfaen"/>
      <family val="1"/>
    </font>
    <font>
      <sz val="12"/>
      <name val="Sylfae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Sylfaen"/>
      <family val="1"/>
    </font>
    <font>
      <sz val="12"/>
      <color rgb="FF000000"/>
      <name val="Calibri"/>
      <family val="2"/>
    </font>
    <font>
      <sz val="12"/>
      <color indexed="8"/>
      <name val="Calibri"/>
      <family val="2"/>
    </font>
    <font>
      <sz val="12"/>
      <color indexed="8"/>
      <name val="Sylfaen"/>
      <family val="1"/>
    </font>
    <font>
      <sz val="12"/>
      <color theme="1"/>
      <name val="Sylfaen"/>
      <family val="1"/>
    </font>
    <font>
      <sz val="11"/>
      <color theme="1"/>
      <name val="Calibri"/>
      <family val="2"/>
      <scheme val="minor"/>
    </font>
    <font>
      <sz val="12"/>
      <name val="Sylfaen"/>
      <family val="1"/>
    </font>
    <font>
      <sz val="12"/>
      <name val="Calibri"/>
      <family val="2"/>
      <charset val="1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Sylfaen"/>
      <family val="1"/>
    </font>
    <font>
      <sz val="8"/>
      <name val="Sylfaen"/>
      <family val="1"/>
    </font>
    <font>
      <b/>
      <sz val="8"/>
      <name val="Sylfaen"/>
      <family val="1"/>
    </font>
    <font>
      <sz val="8"/>
      <name val="Sylfaen"/>
      <family val="1"/>
      <charset val="204"/>
    </font>
    <font>
      <sz val="8"/>
      <name val="Calibri"/>
      <family val="2"/>
      <scheme val="minor"/>
    </font>
    <font>
      <sz val="8"/>
      <color theme="1"/>
      <name val="Sylfaen"/>
      <family val="1"/>
    </font>
    <font>
      <b/>
      <sz val="8"/>
      <name val="Calibri"/>
      <family val="2"/>
      <scheme val="minor"/>
    </font>
    <font>
      <i/>
      <sz val="12"/>
      <name val="Sylfaen"/>
      <family val="1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rgb="FF000000"/>
      <name val="Sylfaen"/>
      <family val="1"/>
      <charset val="204"/>
    </font>
    <font>
      <b/>
      <sz val="9"/>
      <color rgb="FF000000"/>
      <name val="Sylfaen"/>
      <family val="1"/>
    </font>
    <font>
      <sz val="11"/>
      <color theme="1"/>
      <name val="Sylfaen"/>
      <family val="1"/>
    </font>
    <font>
      <b/>
      <sz val="11"/>
      <color rgb="FF000000"/>
      <name val="Sylfaen"/>
      <family val="1"/>
    </font>
    <font>
      <i/>
      <sz val="12"/>
      <color theme="1"/>
      <name val="Sylfaen"/>
      <family val="1"/>
    </font>
    <font>
      <b/>
      <sz val="11"/>
      <color theme="1"/>
      <name val="Sylfaen"/>
      <family val="1"/>
    </font>
    <font>
      <b/>
      <sz val="10"/>
      <color rgb="FF000000"/>
      <name val="Sylfaen"/>
      <family val="1"/>
    </font>
    <font>
      <sz val="10"/>
      <color theme="1"/>
      <name val="Calibri"/>
      <family val="2"/>
      <scheme val="minor"/>
    </font>
    <font>
      <b/>
      <sz val="12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0" fontId="23" fillId="0" borderId="0"/>
  </cellStyleXfs>
  <cellXfs count="194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/>
    </xf>
    <xf numFmtId="0" fontId="8" fillId="0" borderId="4" xfId="0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vertical="center"/>
    </xf>
    <xf numFmtId="2" fontId="10" fillId="0" borderId="2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/>
    <xf numFmtId="0" fontId="14" fillId="0" borderId="2" xfId="0" applyFont="1" applyBorder="1" applyAlignment="1">
      <alignment horizontal="justify" vertical="top" wrapText="1"/>
    </xf>
    <xf numFmtId="0" fontId="14" fillId="0" borderId="3" xfId="0" applyFont="1" applyBorder="1" applyAlignment="1">
      <alignment horizontal="justify" vertical="top" wrapText="1"/>
    </xf>
    <xf numFmtId="0" fontId="15" fillId="0" borderId="2" xfId="0" applyNumberFormat="1" applyFont="1" applyFill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NumberFormat="1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center"/>
    </xf>
    <xf numFmtId="0" fontId="15" fillId="0" borderId="4" xfId="0" applyNumberFormat="1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21" fillId="2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22" fillId="2" borderId="2" xfId="0" applyFont="1" applyFill="1" applyBorder="1" applyAlignment="1"/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/>
    <xf numFmtId="0" fontId="0" fillId="0" borderId="2" xfId="0" applyBorder="1" applyAlignment="1">
      <alignment horizontal="center"/>
    </xf>
    <xf numFmtId="0" fontId="24" fillId="0" borderId="2" xfId="0" applyFont="1" applyBorder="1" applyAlignment="1">
      <alignment horizontal="justify"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center" vertical="top" wrapText="1"/>
    </xf>
    <xf numFmtId="0" fontId="24" fillId="2" borderId="3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 wrapText="1"/>
    </xf>
    <xf numFmtId="0" fontId="17" fillId="0" borderId="3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6" fillId="0" borderId="2" xfId="0" applyFont="1" applyBorder="1"/>
    <xf numFmtId="2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/>
    </xf>
    <xf numFmtId="0" fontId="32" fillId="0" borderId="3" xfId="0" applyFont="1" applyBorder="1" applyAlignment="1">
      <alignment horizontal="left" vertical="center" wrapText="1"/>
    </xf>
    <xf numFmtId="0" fontId="30" fillId="0" borderId="3" xfId="0" applyFont="1" applyFill="1" applyBorder="1" applyAlignment="1">
      <alignment horizontal="center"/>
    </xf>
    <xf numFmtId="2" fontId="30" fillId="0" borderId="3" xfId="0" applyNumberFormat="1" applyFont="1" applyBorder="1" applyAlignment="1">
      <alignment horizontal="center" vertical="center" wrapText="1"/>
    </xf>
    <xf numFmtId="2" fontId="33" fillId="0" borderId="3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/>
    </xf>
    <xf numFmtId="0" fontId="32" fillId="0" borderId="2" xfId="0" applyFont="1" applyFill="1" applyBorder="1" applyAlignment="1">
      <alignment horizontal="center"/>
    </xf>
    <xf numFmtId="0" fontId="30" fillId="0" borderId="2" xfId="0" applyFont="1" applyBorder="1" applyAlignment="1">
      <alignment horizontal="left" vertical="center" wrapText="1"/>
    </xf>
    <xf numFmtId="0" fontId="30" fillId="0" borderId="2" xfId="0" applyNumberFormat="1" applyFont="1" applyFill="1" applyBorder="1" applyAlignment="1"/>
    <xf numFmtId="0" fontId="30" fillId="0" borderId="2" xfId="0" applyNumberFormat="1" applyFont="1" applyFill="1" applyBorder="1" applyAlignment="1">
      <alignment horizontal="center"/>
    </xf>
    <xf numFmtId="0" fontId="30" fillId="0" borderId="0" xfId="0" applyNumberFormat="1" applyFont="1" applyFill="1" applyBorder="1" applyAlignment="1"/>
    <xf numFmtId="0" fontId="30" fillId="0" borderId="4" xfId="0" applyNumberFormat="1" applyFont="1" applyFill="1" applyBorder="1" applyAlignment="1"/>
    <xf numFmtId="0" fontId="31" fillId="0" borderId="4" xfId="0" applyNumberFormat="1" applyFont="1" applyFill="1" applyBorder="1" applyAlignment="1">
      <alignment vertical="center"/>
    </xf>
    <xf numFmtId="0" fontId="31" fillId="0" borderId="4" xfId="0" applyNumberFormat="1" applyFont="1" applyFill="1" applyBorder="1" applyAlignment="1">
      <alignment horizontal="center"/>
    </xf>
    <xf numFmtId="0" fontId="31" fillId="0" borderId="1" xfId="0" applyNumberFormat="1" applyFont="1" applyFill="1" applyBorder="1" applyAlignment="1"/>
    <xf numFmtId="2" fontId="31" fillId="0" borderId="2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2" fontId="35" fillId="0" borderId="2" xfId="0" applyNumberFormat="1" applyFont="1" applyBorder="1" applyAlignment="1">
      <alignment horizontal="center" vertical="center"/>
    </xf>
    <xf numFmtId="0" fontId="34" fillId="0" borderId="2" xfId="0" applyNumberFormat="1" applyFont="1" applyBorder="1" applyAlignment="1">
      <alignment horizontal="center"/>
    </xf>
    <xf numFmtId="0" fontId="30" fillId="0" borderId="3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vertical="center"/>
    </xf>
    <xf numFmtId="0" fontId="30" fillId="0" borderId="0" xfId="0" applyNumberFormat="1" applyFont="1" applyFill="1" applyBorder="1" applyAlignment="1">
      <alignment vertical="center"/>
    </xf>
    <xf numFmtId="0" fontId="30" fillId="0" borderId="4" xfId="0" applyNumberFormat="1" applyFont="1" applyFill="1" applyBorder="1" applyAlignment="1">
      <alignment vertical="center"/>
    </xf>
    <xf numFmtId="0" fontId="30" fillId="0" borderId="1" xfId="0" applyNumberFormat="1" applyFont="1" applyFill="1" applyBorder="1" applyAlignment="1"/>
    <xf numFmtId="2" fontId="31" fillId="0" borderId="4" xfId="0" applyNumberFormat="1" applyFont="1" applyFill="1" applyBorder="1" applyAlignment="1">
      <alignment horizontal="center"/>
    </xf>
    <xf numFmtId="0" fontId="0" fillId="0" borderId="10" xfId="0" applyBorder="1" applyAlignment="1"/>
    <xf numFmtId="0" fontId="0" fillId="0" borderId="0" xfId="0" applyAlignment="1"/>
    <xf numFmtId="0" fontId="36" fillId="0" borderId="2" xfId="0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/>
    </xf>
    <xf numFmtId="0" fontId="37" fillId="0" borderId="0" xfId="0" applyFont="1"/>
    <xf numFmtId="0" fontId="15" fillId="0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 wrapText="1"/>
    </xf>
    <xf numFmtId="0" fontId="26" fillId="0" borderId="0" xfId="0" applyFont="1"/>
    <xf numFmtId="0" fontId="6" fillId="0" borderId="2" xfId="0" applyFont="1" applyBorder="1"/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38" fillId="0" borderId="4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8" fillId="0" borderId="2" xfId="0" applyFont="1" applyBorder="1"/>
    <xf numFmtId="2" fontId="38" fillId="0" borderId="2" xfId="0" applyNumberFormat="1" applyFont="1" applyBorder="1" applyAlignment="1">
      <alignment horizontal="center" vertical="center"/>
    </xf>
    <xf numFmtId="0" fontId="38" fillId="0" borderId="0" xfId="0" applyFont="1"/>
    <xf numFmtId="0" fontId="17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/>
    <xf numFmtId="0" fontId="39" fillId="0" borderId="2" xfId="0" applyFont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39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/>
    </xf>
    <xf numFmtId="2" fontId="41" fillId="0" borderId="2" xfId="0" applyNumberFormat="1" applyFont="1" applyFill="1" applyBorder="1" applyAlignment="1">
      <alignment horizontal="center" vertical="center" wrapText="1"/>
    </xf>
    <xf numFmtId="0" fontId="42" fillId="0" borderId="0" xfId="0" applyFont="1" applyAlignment="1"/>
    <xf numFmtId="0" fontId="42" fillId="0" borderId="1" xfId="0" applyFont="1" applyBorder="1" applyAlignment="1"/>
    <xf numFmtId="2" fontId="43" fillId="0" borderId="2" xfId="0" applyNumberFormat="1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/>
    </xf>
    <xf numFmtId="2" fontId="24" fillId="0" borderId="3" xfId="0" applyNumberFormat="1" applyFont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/>
    </xf>
    <xf numFmtId="2" fontId="45" fillId="0" borderId="2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6" fillId="0" borderId="5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/>
    </xf>
    <xf numFmtId="2" fontId="46" fillId="0" borderId="5" xfId="0" applyNumberFormat="1" applyFont="1" applyFill="1" applyBorder="1" applyAlignment="1">
      <alignment horizontal="center" vertical="center" wrapText="1"/>
    </xf>
    <xf numFmtId="2" fontId="46" fillId="0" borderId="2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/>
    </xf>
    <xf numFmtId="0" fontId="31" fillId="0" borderId="2" xfId="0" applyNumberFormat="1" applyFont="1" applyFill="1" applyBorder="1" applyAlignme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17" fillId="0" borderId="8" xfId="0" applyFont="1" applyBorder="1" applyAlignment="1">
      <alignment wrapText="1"/>
    </xf>
    <xf numFmtId="0" fontId="10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1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view="pageBreakPreview" zoomScale="60" zoomScaleNormal="100" workbookViewId="0">
      <selection activeCell="D60" sqref="D60"/>
    </sheetView>
  </sheetViews>
  <sheetFormatPr defaultColWidth="9" defaultRowHeight="15"/>
  <cols>
    <col min="1" max="1" width="9" style="132"/>
    <col min="2" max="2" width="46.5703125" style="125" customWidth="1"/>
    <col min="3" max="3" width="13.28515625" style="132" customWidth="1"/>
    <col min="4" max="4" width="17.28515625" style="132" customWidth="1"/>
    <col min="5" max="5" width="21.7109375" style="132" customWidth="1"/>
    <col min="6" max="6" width="9" style="132"/>
  </cols>
  <sheetData>
    <row r="1" spans="1:6">
      <c r="B1" s="179" t="s">
        <v>298</v>
      </c>
      <c r="C1" s="179"/>
      <c r="D1" s="179"/>
      <c r="E1" s="179"/>
    </row>
    <row r="2" spans="1:6" ht="15" customHeight="1">
      <c r="B2" s="179"/>
      <c r="C2" s="179"/>
      <c r="D2" s="179"/>
      <c r="E2" s="179"/>
    </row>
    <row r="3" spans="1:6">
      <c r="A3" s="146"/>
      <c r="B3" s="179"/>
      <c r="C3" s="179"/>
      <c r="D3" s="179"/>
      <c r="E3" s="179"/>
    </row>
    <row r="4" spans="1:6" ht="93" customHeight="1">
      <c r="A4" s="81" t="s">
        <v>0</v>
      </c>
      <c r="B4" s="82" t="s">
        <v>1</v>
      </c>
      <c r="C4" s="82" t="s">
        <v>2</v>
      </c>
      <c r="D4" s="82" t="s">
        <v>3</v>
      </c>
      <c r="E4" s="82" t="s">
        <v>4</v>
      </c>
    </row>
    <row r="5" spans="1:6">
      <c r="A5" s="29">
        <v>1</v>
      </c>
      <c r="B5" s="29">
        <v>2</v>
      </c>
      <c r="C5" s="29">
        <v>3</v>
      </c>
      <c r="D5" s="29">
        <v>5</v>
      </c>
      <c r="E5" s="29">
        <v>7</v>
      </c>
    </row>
    <row r="6" spans="1:6">
      <c r="A6" s="180" t="s">
        <v>355</v>
      </c>
      <c r="B6" s="180"/>
      <c r="C6" s="180"/>
      <c r="D6" s="180"/>
      <c r="E6" s="180"/>
    </row>
    <row r="7" spans="1:6">
      <c r="A7" s="29">
        <v>1</v>
      </c>
      <c r="B7" s="29" t="s">
        <v>5</v>
      </c>
      <c r="C7" s="147" t="s">
        <v>48</v>
      </c>
      <c r="D7" s="29">
        <v>0</v>
      </c>
      <c r="E7" s="29">
        <v>0</v>
      </c>
    </row>
    <row r="8" spans="1:6">
      <c r="A8" s="29">
        <v>2</v>
      </c>
      <c r="B8" s="29" t="s">
        <v>6</v>
      </c>
      <c r="C8" s="147" t="s">
        <v>48</v>
      </c>
      <c r="D8" s="172">
        <v>0</v>
      </c>
      <c r="E8" s="172">
        <v>0</v>
      </c>
    </row>
    <row r="9" spans="1:6">
      <c r="A9" s="29">
        <v>3</v>
      </c>
      <c r="B9" s="29" t="s">
        <v>7</v>
      </c>
      <c r="C9" s="147" t="s">
        <v>48</v>
      </c>
      <c r="D9" s="172">
        <v>0</v>
      </c>
      <c r="E9" s="172">
        <v>0</v>
      </c>
    </row>
    <row r="10" spans="1:6" s="4" customFormat="1">
      <c r="A10" s="29">
        <v>4</v>
      </c>
      <c r="B10" s="29" t="s">
        <v>8</v>
      </c>
      <c r="C10" s="147" t="s">
        <v>48</v>
      </c>
      <c r="D10" s="172">
        <v>0</v>
      </c>
      <c r="E10" s="172">
        <v>0</v>
      </c>
      <c r="F10" s="132"/>
    </row>
    <row r="11" spans="1:6">
      <c r="A11" s="29">
        <v>5</v>
      </c>
      <c r="B11" s="29" t="s">
        <v>9</v>
      </c>
      <c r="C11" s="147" t="s">
        <v>48</v>
      </c>
      <c r="D11" s="172">
        <v>0</v>
      </c>
      <c r="E11" s="172">
        <v>0</v>
      </c>
    </row>
    <row r="12" spans="1:6">
      <c r="A12" s="29">
        <v>6</v>
      </c>
      <c r="B12" s="29" t="s">
        <v>10</v>
      </c>
      <c r="C12" s="147" t="s">
        <v>48</v>
      </c>
      <c r="D12" s="172">
        <v>0</v>
      </c>
      <c r="E12" s="172">
        <v>0</v>
      </c>
    </row>
    <row r="13" spans="1:6">
      <c r="A13" s="29">
        <v>7</v>
      </c>
      <c r="B13" s="29" t="s">
        <v>11</v>
      </c>
      <c r="C13" s="147" t="s">
        <v>48</v>
      </c>
      <c r="D13" s="172">
        <v>0</v>
      </c>
      <c r="E13" s="172">
        <v>0</v>
      </c>
    </row>
    <row r="14" spans="1:6">
      <c r="A14" s="29">
        <v>8</v>
      </c>
      <c r="B14" s="29" t="s">
        <v>12</v>
      </c>
      <c r="C14" s="147" t="s">
        <v>48</v>
      </c>
      <c r="D14" s="172">
        <v>0</v>
      </c>
      <c r="E14" s="172">
        <v>0</v>
      </c>
    </row>
    <row r="15" spans="1:6">
      <c r="A15" s="29">
        <v>9</v>
      </c>
      <c r="B15" s="148" t="s">
        <v>364</v>
      </c>
      <c r="C15" s="147" t="s">
        <v>48</v>
      </c>
      <c r="D15" s="172">
        <v>0</v>
      </c>
      <c r="E15" s="172">
        <v>0</v>
      </c>
    </row>
    <row r="16" spans="1:6">
      <c r="A16" s="29">
        <v>11</v>
      </c>
      <c r="B16" s="29" t="s">
        <v>13</v>
      </c>
      <c r="C16" s="147" t="s">
        <v>79</v>
      </c>
      <c r="D16" s="172">
        <v>0</v>
      </c>
      <c r="E16" s="172">
        <v>0</v>
      </c>
    </row>
    <row r="17" spans="1:5">
      <c r="A17" s="29">
        <v>12</v>
      </c>
      <c r="B17" s="29" t="s">
        <v>14</v>
      </c>
      <c r="C17" s="147" t="s">
        <v>48</v>
      </c>
      <c r="D17" s="172">
        <v>0</v>
      </c>
      <c r="E17" s="172">
        <v>0</v>
      </c>
    </row>
    <row r="18" spans="1:5">
      <c r="A18" s="29">
        <v>13</v>
      </c>
      <c r="B18" s="29" t="s">
        <v>15</v>
      </c>
      <c r="C18" s="147" t="s">
        <v>48</v>
      </c>
      <c r="D18" s="172">
        <v>0</v>
      </c>
      <c r="E18" s="172">
        <v>0</v>
      </c>
    </row>
    <row r="19" spans="1:5">
      <c r="A19" s="29">
        <v>14</v>
      </c>
      <c r="B19" s="29" t="s">
        <v>16</v>
      </c>
      <c r="C19" s="147" t="s">
        <v>48</v>
      </c>
      <c r="D19" s="172">
        <v>0</v>
      </c>
      <c r="E19" s="172">
        <v>0</v>
      </c>
    </row>
    <row r="20" spans="1:5">
      <c r="A20" s="29">
        <v>15</v>
      </c>
      <c r="B20" s="29" t="s">
        <v>17</v>
      </c>
      <c r="C20" s="147" t="s">
        <v>48</v>
      </c>
      <c r="D20" s="172">
        <v>0</v>
      </c>
      <c r="E20" s="172">
        <v>0</v>
      </c>
    </row>
    <row r="21" spans="1:5">
      <c r="A21" s="29">
        <v>16</v>
      </c>
      <c r="B21" s="29" t="s">
        <v>18</v>
      </c>
      <c r="C21" s="147" t="s">
        <v>48</v>
      </c>
      <c r="D21" s="172">
        <v>0</v>
      </c>
      <c r="E21" s="172">
        <v>0</v>
      </c>
    </row>
    <row r="22" spans="1:5">
      <c r="A22" s="29">
        <v>17</v>
      </c>
      <c r="B22" s="29" t="s">
        <v>19</v>
      </c>
      <c r="C22" s="147" t="s">
        <v>48</v>
      </c>
      <c r="D22" s="172">
        <v>0</v>
      </c>
      <c r="E22" s="172">
        <v>0</v>
      </c>
    </row>
    <row r="23" spans="1:5">
      <c r="A23" s="29">
        <v>18</v>
      </c>
      <c r="B23" s="29" t="s">
        <v>20</v>
      </c>
      <c r="C23" s="147" t="s">
        <v>48</v>
      </c>
      <c r="D23" s="172">
        <v>0</v>
      </c>
      <c r="E23" s="172">
        <v>0</v>
      </c>
    </row>
    <row r="24" spans="1:5">
      <c r="A24" s="29">
        <v>19</v>
      </c>
      <c r="B24" s="148" t="s">
        <v>21</v>
      </c>
      <c r="C24" s="147" t="s">
        <v>48</v>
      </c>
      <c r="D24" s="172">
        <v>0</v>
      </c>
      <c r="E24" s="172">
        <v>0</v>
      </c>
    </row>
    <row r="25" spans="1:5">
      <c r="A25" s="29">
        <v>20</v>
      </c>
      <c r="B25" s="29" t="s">
        <v>22</v>
      </c>
      <c r="C25" s="147" t="s">
        <v>48</v>
      </c>
      <c r="D25" s="172">
        <v>0</v>
      </c>
      <c r="E25" s="172">
        <v>0</v>
      </c>
    </row>
    <row r="26" spans="1:5">
      <c r="A26" s="29">
        <v>21</v>
      </c>
      <c r="B26" s="29" t="s">
        <v>23</v>
      </c>
      <c r="C26" s="147" t="s">
        <v>48</v>
      </c>
      <c r="D26" s="172">
        <v>0</v>
      </c>
      <c r="E26" s="172">
        <v>0</v>
      </c>
    </row>
    <row r="27" spans="1:5">
      <c r="A27" s="29">
        <v>22</v>
      </c>
      <c r="B27" s="29" t="s">
        <v>24</v>
      </c>
      <c r="C27" s="147" t="s">
        <v>106</v>
      </c>
      <c r="D27" s="172">
        <v>0</v>
      </c>
      <c r="E27" s="172">
        <v>0</v>
      </c>
    </row>
    <row r="28" spans="1:5">
      <c r="A28" s="29">
        <v>23</v>
      </c>
      <c r="B28" s="149" t="s">
        <v>335</v>
      </c>
      <c r="C28" s="147" t="s">
        <v>48</v>
      </c>
      <c r="D28" s="172">
        <v>0</v>
      </c>
      <c r="E28" s="172">
        <v>0</v>
      </c>
    </row>
    <row r="29" spans="1:5">
      <c r="A29" s="29">
        <v>24</v>
      </c>
      <c r="B29" s="29" t="s">
        <v>25</v>
      </c>
      <c r="C29" s="147" t="s">
        <v>48</v>
      </c>
      <c r="D29" s="172">
        <v>0</v>
      </c>
      <c r="E29" s="172">
        <v>0</v>
      </c>
    </row>
    <row r="30" spans="1:5">
      <c r="A30" s="29">
        <v>25</v>
      </c>
      <c r="B30" s="148" t="s">
        <v>26</v>
      </c>
      <c r="C30" s="147" t="s">
        <v>48</v>
      </c>
      <c r="D30" s="172">
        <v>0</v>
      </c>
      <c r="E30" s="172">
        <v>0</v>
      </c>
    </row>
    <row r="31" spans="1:5">
      <c r="A31" s="29">
        <v>26</v>
      </c>
      <c r="B31" s="149" t="s">
        <v>336</v>
      </c>
      <c r="C31" s="147" t="s">
        <v>337</v>
      </c>
      <c r="D31" s="172">
        <v>0</v>
      </c>
      <c r="E31" s="172">
        <v>0</v>
      </c>
    </row>
    <row r="32" spans="1:5">
      <c r="A32" s="29">
        <v>27</v>
      </c>
      <c r="B32" s="148" t="s">
        <v>28</v>
      </c>
      <c r="C32" s="147" t="s">
        <v>48</v>
      </c>
      <c r="D32" s="172">
        <v>0</v>
      </c>
      <c r="E32" s="172">
        <v>0</v>
      </c>
    </row>
    <row r="33" spans="1:6">
      <c r="A33" s="29">
        <v>28</v>
      </c>
      <c r="B33" s="29" t="s">
        <v>29</v>
      </c>
      <c r="C33" s="147" t="s">
        <v>48</v>
      </c>
      <c r="D33" s="172">
        <v>0</v>
      </c>
      <c r="E33" s="172">
        <v>0</v>
      </c>
    </row>
    <row r="34" spans="1:6">
      <c r="A34" s="29">
        <v>29</v>
      </c>
      <c r="B34" s="148" t="s">
        <v>30</v>
      </c>
      <c r="C34" s="147" t="s">
        <v>48</v>
      </c>
      <c r="D34" s="172">
        <v>0</v>
      </c>
      <c r="E34" s="172">
        <v>0</v>
      </c>
    </row>
    <row r="35" spans="1:6">
      <c r="A35" s="29">
        <v>30</v>
      </c>
      <c r="B35" s="29" t="s">
        <v>31</v>
      </c>
      <c r="C35" s="147" t="s">
        <v>48</v>
      </c>
      <c r="D35" s="172">
        <v>0</v>
      </c>
      <c r="E35" s="172">
        <v>0</v>
      </c>
    </row>
    <row r="36" spans="1:6">
      <c r="A36" s="29">
        <v>31</v>
      </c>
      <c r="B36" s="29" t="s">
        <v>32</v>
      </c>
      <c r="C36" s="147" t="s">
        <v>48</v>
      </c>
      <c r="D36" s="172">
        <v>0</v>
      </c>
      <c r="E36" s="172">
        <v>0</v>
      </c>
    </row>
    <row r="37" spans="1:6">
      <c r="A37" s="29">
        <v>32</v>
      </c>
      <c r="B37" s="29" t="s">
        <v>33</v>
      </c>
      <c r="C37" s="147" t="s">
        <v>48</v>
      </c>
      <c r="D37" s="172">
        <v>0</v>
      </c>
      <c r="E37" s="172">
        <v>0</v>
      </c>
    </row>
    <row r="38" spans="1:6">
      <c r="A38" s="29">
        <v>33</v>
      </c>
      <c r="B38" s="29" t="s">
        <v>34</v>
      </c>
      <c r="C38" s="149" t="s">
        <v>48</v>
      </c>
      <c r="D38" s="172">
        <v>0</v>
      </c>
      <c r="E38" s="172">
        <v>0</v>
      </c>
    </row>
    <row r="39" spans="1:6">
      <c r="A39" s="29">
        <v>34</v>
      </c>
      <c r="B39" s="29" t="s">
        <v>35</v>
      </c>
      <c r="C39" s="149" t="s">
        <v>48</v>
      </c>
      <c r="D39" s="172">
        <v>0</v>
      </c>
      <c r="E39" s="172">
        <v>0</v>
      </c>
    </row>
    <row r="40" spans="1:6">
      <c r="A40" s="29">
        <v>35</v>
      </c>
      <c r="B40" s="29" t="s">
        <v>36</v>
      </c>
      <c r="C40" s="149" t="s">
        <v>48</v>
      </c>
      <c r="D40" s="172">
        <v>0</v>
      </c>
      <c r="E40" s="172">
        <v>0</v>
      </c>
    </row>
    <row r="41" spans="1:6">
      <c r="A41" s="29">
        <v>36</v>
      </c>
      <c r="B41" s="29" t="s">
        <v>37</v>
      </c>
      <c r="C41" s="149" t="s">
        <v>48</v>
      </c>
      <c r="D41" s="172">
        <v>0</v>
      </c>
      <c r="E41" s="172">
        <v>0</v>
      </c>
    </row>
    <row r="42" spans="1:6">
      <c r="A42" s="29">
        <v>37</v>
      </c>
      <c r="B42" s="29" t="s">
        <v>38</v>
      </c>
      <c r="C42" s="149" t="s">
        <v>48</v>
      </c>
      <c r="D42" s="172">
        <v>0</v>
      </c>
      <c r="E42" s="172">
        <v>0</v>
      </c>
    </row>
    <row r="43" spans="1:6" s="37" customFormat="1">
      <c r="A43" s="29">
        <v>38</v>
      </c>
      <c r="B43" s="29" t="s">
        <v>39</v>
      </c>
      <c r="C43" s="147" t="s">
        <v>48</v>
      </c>
      <c r="D43" s="172">
        <v>0</v>
      </c>
      <c r="E43" s="172">
        <v>0</v>
      </c>
      <c r="F43" s="132"/>
    </row>
    <row r="44" spans="1:6" s="37" customFormat="1">
      <c r="A44" s="29">
        <v>39</v>
      </c>
      <c r="B44" s="149" t="s">
        <v>41</v>
      </c>
      <c r="C44" s="147" t="s">
        <v>48</v>
      </c>
      <c r="D44" s="172">
        <v>0</v>
      </c>
      <c r="E44" s="172">
        <v>0</v>
      </c>
      <c r="F44" s="132"/>
    </row>
    <row r="45" spans="1:6" s="37" customFormat="1">
      <c r="A45" s="29">
        <v>40</v>
      </c>
      <c r="B45" s="149" t="s">
        <v>42</v>
      </c>
      <c r="C45" s="147" t="s">
        <v>48</v>
      </c>
      <c r="D45" s="172">
        <v>0</v>
      </c>
      <c r="E45" s="172">
        <v>0</v>
      </c>
      <c r="F45" s="132"/>
    </row>
    <row r="46" spans="1:6" s="37" customFormat="1">
      <c r="A46" s="29">
        <v>41</v>
      </c>
      <c r="B46" s="149" t="s">
        <v>334</v>
      </c>
      <c r="C46" s="147" t="s">
        <v>48</v>
      </c>
      <c r="D46" s="172">
        <v>0</v>
      </c>
      <c r="E46" s="172">
        <v>0</v>
      </c>
      <c r="F46" s="132"/>
    </row>
    <row r="47" spans="1:6" s="37" customFormat="1">
      <c r="A47" s="29">
        <v>42</v>
      </c>
      <c r="B47" s="149" t="s">
        <v>43</v>
      </c>
      <c r="C47" s="147" t="s">
        <v>48</v>
      </c>
      <c r="D47" s="172">
        <v>0</v>
      </c>
      <c r="E47" s="172">
        <v>0</v>
      </c>
      <c r="F47" s="132"/>
    </row>
    <row r="48" spans="1:6" s="37" customFormat="1">
      <c r="A48" s="29">
        <v>43</v>
      </c>
      <c r="B48" s="150" t="s">
        <v>68</v>
      </c>
      <c r="C48" s="151" t="s">
        <v>303</v>
      </c>
      <c r="D48" s="172">
        <v>0</v>
      </c>
      <c r="E48" s="172">
        <v>0</v>
      </c>
      <c r="F48" s="132"/>
    </row>
    <row r="49" spans="1:6" s="37" customFormat="1">
      <c r="A49" s="29">
        <v>44</v>
      </c>
      <c r="B49" s="150" t="s">
        <v>347</v>
      </c>
      <c r="C49" s="151" t="s">
        <v>303</v>
      </c>
      <c r="D49" s="172">
        <v>0</v>
      </c>
      <c r="E49" s="172">
        <v>0</v>
      </c>
      <c r="F49" s="132"/>
    </row>
    <row r="50" spans="1:6" s="37" customFormat="1">
      <c r="A50" s="29">
        <v>45</v>
      </c>
      <c r="B50" s="150" t="s">
        <v>349</v>
      </c>
      <c r="C50" s="151" t="s">
        <v>303</v>
      </c>
      <c r="D50" s="172">
        <v>0</v>
      </c>
      <c r="E50" s="172">
        <v>0</v>
      </c>
      <c r="F50" s="132"/>
    </row>
    <row r="51" spans="1:6" s="37" customFormat="1">
      <c r="A51" s="29">
        <v>46</v>
      </c>
      <c r="B51" s="150" t="s">
        <v>350</v>
      </c>
      <c r="C51" s="151" t="s">
        <v>48</v>
      </c>
      <c r="D51" s="172">
        <v>0</v>
      </c>
      <c r="E51" s="172">
        <v>0</v>
      </c>
      <c r="F51" s="132"/>
    </row>
    <row r="52" spans="1:6" s="37" customFormat="1">
      <c r="A52" s="29">
        <v>47</v>
      </c>
      <c r="B52" s="150" t="s">
        <v>351</v>
      </c>
      <c r="C52" s="151" t="s">
        <v>48</v>
      </c>
      <c r="D52" s="172">
        <v>0</v>
      </c>
      <c r="E52" s="172">
        <v>0</v>
      </c>
      <c r="F52" s="132"/>
    </row>
    <row r="53" spans="1:6" s="37" customFormat="1">
      <c r="A53" s="29">
        <v>48</v>
      </c>
      <c r="B53" s="150" t="s">
        <v>352</v>
      </c>
      <c r="C53" s="151" t="s">
        <v>303</v>
      </c>
      <c r="D53" s="172">
        <v>0</v>
      </c>
      <c r="E53" s="172">
        <v>0</v>
      </c>
      <c r="F53" s="132"/>
    </row>
    <row r="54" spans="1:6" s="37" customFormat="1">
      <c r="A54" s="171">
        <v>49</v>
      </c>
      <c r="B54" s="150" t="s">
        <v>353</v>
      </c>
      <c r="C54" s="151" t="s">
        <v>48</v>
      </c>
      <c r="D54" s="172">
        <v>0</v>
      </c>
      <c r="E54" s="172">
        <v>0</v>
      </c>
      <c r="F54" s="132"/>
    </row>
    <row r="55" spans="1:6" s="37" customFormat="1">
      <c r="A55" s="171">
        <v>50</v>
      </c>
      <c r="B55" s="150" t="s">
        <v>176</v>
      </c>
      <c r="C55" s="151" t="s">
        <v>48</v>
      </c>
      <c r="D55" s="172">
        <v>0</v>
      </c>
      <c r="E55" s="172">
        <v>0</v>
      </c>
      <c r="F55" s="132"/>
    </row>
    <row r="56" spans="1:6" s="37" customFormat="1">
      <c r="A56" s="171">
        <v>51</v>
      </c>
      <c r="B56" s="150" t="s">
        <v>354</v>
      </c>
      <c r="C56" s="151" t="s">
        <v>48</v>
      </c>
      <c r="D56" s="172">
        <v>0</v>
      </c>
      <c r="E56" s="172">
        <v>0</v>
      </c>
      <c r="F56" s="132"/>
    </row>
    <row r="57" spans="1:6" s="37" customFormat="1">
      <c r="A57" s="171">
        <v>52</v>
      </c>
      <c r="B57" s="150" t="s">
        <v>365</v>
      </c>
      <c r="C57" s="151" t="s">
        <v>48</v>
      </c>
      <c r="D57" s="172">
        <v>0</v>
      </c>
      <c r="E57" s="172">
        <v>0</v>
      </c>
      <c r="F57" s="132"/>
    </row>
    <row r="58" spans="1:6" s="37" customFormat="1">
      <c r="A58" s="171">
        <v>53</v>
      </c>
      <c r="B58" s="150" t="s">
        <v>366</v>
      </c>
      <c r="C58" s="151" t="s">
        <v>48</v>
      </c>
      <c r="D58" s="172">
        <v>0</v>
      </c>
      <c r="E58" s="172">
        <v>0</v>
      </c>
      <c r="F58" s="132"/>
    </row>
    <row r="59" spans="1:6" s="37" customFormat="1">
      <c r="A59" s="171">
        <v>54</v>
      </c>
      <c r="B59" s="150" t="s">
        <v>367</v>
      </c>
      <c r="C59" s="151" t="s">
        <v>303</v>
      </c>
      <c r="D59" s="172">
        <v>0</v>
      </c>
      <c r="E59" s="172">
        <v>0</v>
      </c>
      <c r="F59" s="132"/>
    </row>
    <row r="60" spans="1:6" s="37" customFormat="1">
      <c r="A60" s="171">
        <v>55</v>
      </c>
      <c r="B60" s="150" t="s">
        <v>368</v>
      </c>
      <c r="C60" s="151" t="s">
        <v>303</v>
      </c>
      <c r="D60" s="172">
        <v>0</v>
      </c>
      <c r="E60" s="172">
        <v>0</v>
      </c>
      <c r="F60" s="132"/>
    </row>
    <row r="61" spans="1:6" s="37" customFormat="1">
      <c r="A61" s="171">
        <v>56</v>
      </c>
      <c r="B61" s="150" t="s">
        <v>369</v>
      </c>
      <c r="C61" s="151" t="s">
        <v>241</v>
      </c>
      <c r="D61" s="172">
        <v>0</v>
      </c>
      <c r="E61" s="172">
        <v>0</v>
      </c>
      <c r="F61" s="132"/>
    </row>
    <row r="62" spans="1:6" s="37" customFormat="1">
      <c r="A62" s="152"/>
      <c r="B62" s="81"/>
      <c r="C62" s="152"/>
      <c r="D62" s="81">
        <f>SUM(D7:D61)</f>
        <v>0</v>
      </c>
      <c r="E62" s="81">
        <f>SUM(E7:E61)</f>
        <v>0</v>
      </c>
      <c r="F62" s="132"/>
    </row>
    <row r="63" spans="1:6" s="37" customFormat="1">
      <c r="A63" s="132"/>
      <c r="B63" s="125"/>
      <c r="C63" s="132"/>
      <c r="D63" s="125"/>
      <c r="E63" s="125"/>
      <c r="F63" s="132"/>
    </row>
    <row r="64" spans="1:6" s="37" customFormat="1">
      <c r="A64" s="132"/>
      <c r="B64" s="132"/>
      <c r="C64" s="132"/>
      <c r="D64" s="132"/>
      <c r="E64" s="132"/>
      <c r="F64" s="132"/>
    </row>
    <row r="65" spans="2:2">
      <c r="B65" s="132"/>
    </row>
    <row r="66" spans="2:2">
      <c r="B66" s="132"/>
    </row>
    <row r="67" spans="2:2">
      <c r="B67" s="132"/>
    </row>
    <row r="68" spans="2:2">
      <c r="B68" s="132"/>
    </row>
    <row r="69" spans="2:2">
      <c r="B69" s="132"/>
    </row>
    <row r="70" spans="2:2">
      <c r="B70" s="132"/>
    </row>
    <row r="71" spans="2:2">
      <c r="B71" s="132"/>
    </row>
    <row r="72" spans="2:2">
      <c r="B72" s="132"/>
    </row>
    <row r="73" spans="2:2">
      <c r="B73" s="132"/>
    </row>
  </sheetData>
  <mergeCells count="2">
    <mergeCell ref="B1:E3"/>
    <mergeCell ref="A6:E6"/>
  </mergeCells>
  <pageMargins left="0.25" right="0.25" top="0" bottom="0" header="0.3" footer="0.3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1"/>
  <sheetViews>
    <sheetView view="pageBreakPreview" topLeftCell="A23" zoomScale="60" zoomScaleNormal="80" workbookViewId="0">
      <selection activeCell="D35" sqref="D35"/>
    </sheetView>
  </sheetViews>
  <sheetFormatPr defaultColWidth="9" defaultRowHeight="15"/>
  <cols>
    <col min="1" max="1" width="6.42578125" style="125" customWidth="1"/>
    <col min="2" max="2" width="55.7109375" customWidth="1"/>
    <col min="3" max="3" width="11.7109375" customWidth="1"/>
    <col min="4" max="4" width="20.7109375" style="3" customWidth="1"/>
    <col min="5" max="5" width="20.140625" customWidth="1"/>
  </cols>
  <sheetData>
    <row r="2" spans="1:5">
      <c r="B2" s="138"/>
      <c r="D2" s="139"/>
    </row>
    <row r="3" spans="1:5">
      <c r="A3" s="179" t="s">
        <v>302</v>
      </c>
      <c r="B3" s="179"/>
      <c r="C3" s="179"/>
      <c r="D3" s="179"/>
      <c r="E3" s="179"/>
    </row>
    <row r="4" spans="1:5">
      <c r="A4" s="186"/>
      <c r="B4" s="186"/>
      <c r="C4" s="186"/>
      <c r="D4" s="186"/>
      <c r="E4" s="186"/>
    </row>
    <row r="5" spans="1:5">
      <c r="A5" s="191" t="s">
        <v>362</v>
      </c>
      <c r="B5" s="192"/>
      <c r="C5" s="192"/>
      <c r="D5" s="192"/>
      <c r="E5" s="192"/>
    </row>
    <row r="6" spans="1:5">
      <c r="A6" s="192"/>
      <c r="B6" s="192"/>
      <c r="C6" s="192"/>
      <c r="D6" s="192"/>
      <c r="E6" s="192"/>
    </row>
    <row r="7" spans="1:5">
      <c r="A7" s="192"/>
      <c r="B7" s="192"/>
      <c r="C7" s="192"/>
      <c r="D7" s="192"/>
      <c r="E7" s="192"/>
    </row>
    <row r="8" spans="1:5" ht="102" customHeight="1">
      <c r="A8" s="29" t="s">
        <v>44</v>
      </c>
      <c r="B8" s="5" t="s">
        <v>1</v>
      </c>
      <c r="C8" s="127"/>
      <c r="D8" s="7" t="s">
        <v>45</v>
      </c>
      <c r="E8" s="7" t="s">
        <v>46</v>
      </c>
    </row>
    <row r="9" spans="1:5" s="143" customFormat="1" ht="21.75" customHeight="1">
      <c r="A9" s="141">
        <v>1</v>
      </c>
      <c r="B9" s="142">
        <v>2</v>
      </c>
      <c r="C9" s="141">
        <v>3</v>
      </c>
      <c r="D9" s="142">
        <v>4</v>
      </c>
      <c r="E9" s="142">
        <v>6</v>
      </c>
    </row>
    <row r="10" spans="1:5" s="2" customFormat="1" ht="15.75">
      <c r="A10" s="29">
        <v>1</v>
      </c>
      <c r="B10" s="30" t="s">
        <v>321</v>
      </c>
      <c r="C10" s="29" t="s">
        <v>48</v>
      </c>
      <c r="D10" s="29">
        <v>0</v>
      </c>
      <c r="E10" s="29">
        <v>0</v>
      </c>
    </row>
    <row r="11" spans="1:5" s="2" customFormat="1" ht="18" customHeight="1">
      <c r="A11" s="29">
        <v>2</v>
      </c>
      <c r="B11" s="30" t="s">
        <v>317</v>
      </c>
      <c r="C11" s="29" t="s">
        <v>48</v>
      </c>
      <c r="D11" s="172">
        <v>0</v>
      </c>
      <c r="E11" s="172">
        <v>0</v>
      </c>
    </row>
    <row r="12" spans="1:5" s="2" customFormat="1" ht="15.75">
      <c r="A12" s="29">
        <v>3</v>
      </c>
      <c r="B12" s="30" t="s">
        <v>333</v>
      </c>
      <c r="C12" s="29" t="s">
        <v>48</v>
      </c>
      <c r="D12" s="172">
        <v>0</v>
      </c>
      <c r="E12" s="172">
        <v>0</v>
      </c>
    </row>
    <row r="13" spans="1:5" s="2" customFormat="1" ht="15.75">
      <c r="A13" s="29">
        <v>4</v>
      </c>
      <c r="B13" s="30" t="s">
        <v>171</v>
      </c>
      <c r="C13" s="29" t="s">
        <v>79</v>
      </c>
      <c r="D13" s="172">
        <v>0</v>
      </c>
      <c r="E13" s="172">
        <v>0</v>
      </c>
    </row>
    <row r="14" spans="1:5" s="2" customFormat="1" ht="15.75">
      <c r="A14" s="29">
        <v>5</v>
      </c>
      <c r="B14" s="30" t="s">
        <v>322</v>
      </c>
      <c r="C14" s="29" t="s">
        <v>48</v>
      </c>
      <c r="D14" s="172">
        <v>0</v>
      </c>
      <c r="E14" s="172">
        <v>0</v>
      </c>
    </row>
    <row r="15" spans="1:5" s="2" customFormat="1" ht="15.75">
      <c r="A15" s="29">
        <v>6</v>
      </c>
      <c r="B15" s="30" t="s">
        <v>206</v>
      </c>
      <c r="C15" s="29" t="s">
        <v>48</v>
      </c>
      <c r="D15" s="172">
        <v>0</v>
      </c>
      <c r="E15" s="172">
        <v>0</v>
      </c>
    </row>
    <row r="16" spans="1:5" s="2" customFormat="1" ht="15.75">
      <c r="A16" s="29">
        <v>7</v>
      </c>
      <c r="B16" s="30" t="s">
        <v>207</v>
      </c>
      <c r="C16" s="29" t="s">
        <v>48</v>
      </c>
      <c r="D16" s="172">
        <v>0</v>
      </c>
      <c r="E16" s="172">
        <v>0</v>
      </c>
    </row>
    <row r="17" spans="1:5" s="2" customFormat="1" ht="15.75">
      <c r="A17" s="29">
        <v>8</v>
      </c>
      <c r="B17" s="30" t="s">
        <v>318</v>
      </c>
      <c r="C17" s="29" t="s">
        <v>314</v>
      </c>
      <c r="D17" s="172">
        <v>0</v>
      </c>
      <c r="E17" s="172">
        <v>0</v>
      </c>
    </row>
    <row r="18" spans="1:5" s="2" customFormat="1" ht="15.75">
      <c r="A18" s="29">
        <v>9</v>
      </c>
      <c r="B18" s="30" t="s">
        <v>304</v>
      </c>
      <c r="C18" s="29" t="s">
        <v>48</v>
      </c>
      <c r="D18" s="172">
        <v>0</v>
      </c>
      <c r="E18" s="172">
        <v>0</v>
      </c>
    </row>
    <row r="19" spans="1:5" s="2" customFormat="1" ht="15.75">
      <c r="A19" s="29">
        <v>10</v>
      </c>
      <c r="B19" s="30" t="s">
        <v>305</v>
      </c>
      <c r="C19" s="29" t="s">
        <v>48</v>
      </c>
      <c r="D19" s="172">
        <v>0</v>
      </c>
      <c r="E19" s="172">
        <v>0</v>
      </c>
    </row>
    <row r="20" spans="1:5" s="2" customFormat="1" ht="15.75">
      <c r="A20" s="29">
        <v>11</v>
      </c>
      <c r="B20" s="30" t="s">
        <v>325</v>
      </c>
      <c r="C20" s="29" t="s">
        <v>48</v>
      </c>
      <c r="D20" s="172">
        <v>0</v>
      </c>
      <c r="E20" s="172">
        <v>0</v>
      </c>
    </row>
    <row r="21" spans="1:5" s="2" customFormat="1" ht="15.75">
      <c r="A21" s="29">
        <v>12</v>
      </c>
      <c r="B21" s="30" t="s">
        <v>250</v>
      </c>
      <c r="C21" s="29" t="s">
        <v>48</v>
      </c>
      <c r="D21" s="172">
        <v>0</v>
      </c>
      <c r="E21" s="172">
        <v>0</v>
      </c>
    </row>
    <row r="22" spans="1:5" s="2" customFormat="1" ht="15.75">
      <c r="A22" s="29">
        <v>13</v>
      </c>
      <c r="B22" s="30" t="s">
        <v>326</v>
      </c>
      <c r="C22" s="29" t="s">
        <v>48</v>
      </c>
      <c r="D22" s="172">
        <v>0</v>
      </c>
      <c r="E22" s="172">
        <v>0</v>
      </c>
    </row>
    <row r="23" spans="1:5" s="2" customFormat="1" ht="15.75">
      <c r="A23" s="29">
        <v>14</v>
      </c>
      <c r="B23" s="30" t="s">
        <v>195</v>
      </c>
      <c r="C23" s="29" t="s">
        <v>79</v>
      </c>
      <c r="D23" s="172">
        <v>0</v>
      </c>
      <c r="E23" s="172">
        <v>0</v>
      </c>
    </row>
    <row r="24" spans="1:5" s="2" customFormat="1" ht="15.75">
      <c r="A24" s="29">
        <v>15</v>
      </c>
      <c r="B24" s="30" t="s">
        <v>324</v>
      </c>
      <c r="C24" s="29" t="s">
        <v>48</v>
      </c>
      <c r="D24" s="172">
        <v>0</v>
      </c>
      <c r="E24" s="172">
        <v>0</v>
      </c>
    </row>
    <row r="25" spans="1:5" s="2" customFormat="1" ht="15.75">
      <c r="A25" s="29">
        <v>16</v>
      </c>
      <c r="B25" s="30" t="s">
        <v>319</v>
      </c>
      <c r="C25" s="29" t="s">
        <v>48</v>
      </c>
      <c r="D25" s="172">
        <v>0</v>
      </c>
      <c r="E25" s="172">
        <v>0</v>
      </c>
    </row>
    <row r="26" spans="1:5" s="2" customFormat="1" ht="15.75">
      <c r="A26" s="29">
        <v>17</v>
      </c>
      <c r="B26" s="30" t="s">
        <v>323</v>
      </c>
      <c r="C26" s="29" t="s">
        <v>48</v>
      </c>
      <c r="D26" s="172">
        <v>0</v>
      </c>
      <c r="E26" s="172">
        <v>0</v>
      </c>
    </row>
    <row r="27" spans="1:5" s="2" customFormat="1" ht="15.75">
      <c r="A27" s="29">
        <v>18</v>
      </c>
      <c r="B27" s="30" t="s">
        <v>327</v>
      </c>
      <c r="C27" s="29" t="s">
        <v>48</v>
      </c>
      <c r="D27" s="172">
        <v>0</v>
      </c>
      <c r="E27" s="172">
        <v>0</v>
      </c>
    </row>
    <row r="28" spans="1:5" s="2" customFormat="1" ht="15.75">
      <c r="A28" s="29">
        <v>19</v>
      </c>
      <c r="B28" s="30" t="s">
        <v>320</v>
      </c>
      <c r="C28" s="29" t="s">
        <v>48</v>
      </c>
      <c r="D28" s="172">
        <v>0</v>
      </c>
      <c r="E28" s="172">
        <v>0</v>
      </c>
    </row>
    <row r="29" spans="1:5" s="2" customFormat="1" ht="15.75">
      <c r="A29" s="29">
        <v>20</v>
      </c>
      <c r="B29" s="124" t="s">
        <v>328</v>
      </c>
      <c r="C29" s="126" t="s">
        <v>48</v>
      </c>
      <c r="D29" s="172">
        <v>0</v>
      </c>
      <c r="E29" s="172">
        <v>0</v>
      </c>
    </row>
    <row r="30" spans="1:5" s="2" customFormat="1" ht="15.75">
      <c r="A30" s="29">
        <v>21</v>
      </c>
      <c r="B30" s="124" t="s">
        <v>329</v>
      </c>
      <c r="C30" s="126" t="s">
        <v>330</v>
      </c>
      <c r="D30" s="172">
        <v>0</v>
      </c>
      <c r="E30" s="172">
        <v>0</v>
      </c>
    </row>
    <row r="31" spans="1:5" s="2" customFormat="1" ht="15.75">
      <c r="A31" s="29">
        <v>22</v>
      </c>
      <c r="B31" s="124" t="s">
        <v>331</v>
      </c>
      <c r="C31" s="126" t="s">
        <v>303</v>
      </c>
      <c r="D31" s="172">
        <v>0</v>
      </c>
      <c r="E31" s="172">
        <v>0</v>
      </c>
    </row>
    <row r="32" spans="1:5" s="2" customFormat="1" ht="15.75">
      <c r="A32" s="29">
        <v>23</v>
      </c>
      <c r="B32" s="124" t="s">
        <v>332</v>
      </c>
      <c r="C32" s="126" t="s">
        <v>48</v>
      </c>
      <c r="D32" s="172">
        <v>0</v>
      </c>
      <c r="E32" s="172">
        <v>0</v>
      </c>
    </row>
    <row r="33" spans="1:5" s="2" customFormat="1" ht="15.75">
      <c r="A33" s="29">
        <v>24</v>
      </c>
      <c r="B33" s="124" t="s">
        <v>342</v>
      </c>
      <c r="C33" s="126" t="s">
        <v>48</v>
      </c>
      <c r="D33" s="172">
        <v>0</v>
      </c>
      <c r="E33" s="172">
        <v>0</v>
      </c>
    </row>
    <row r="34" spans="1:5" s="2" customFormat="1" ht="15.75">
      <c r="A34" s="172">
        <v>25</v>
      </c>
      <c r="B34" s="124" t="s">
        <v>339</v>
      </c>
      <c r="C34" s="126" t="s">
        <v>48</v>
      </c>
      <c r="D34" s="172">
        <v>0</v>
      </c>
      <c r="E34" s="172">
        <v>0</v>
      </c>
    </row>
    <row r="35" spans="1:5" s="2" customFormat="1" ht="31.5">
      <c r="A35" s="172">
        <v>26</v>
      </c>
      <c r="B35" s="145" t="s">
        <v>343</v>
      </c>
      <c r="C35" s="126" t="s">
        <v>48</v>
      </c>
      <c r="D35" s="172">
        <v>0</v>
      </c>
      <c r="E35" s="172">
        <v>0</v>
      </c>
    </row>
    <row r="36" spans="1:5" s="2" customFormat="1" ht="15.75">
      <c r="A36" s="172">
        <v>27</v>
      </c>
      <c r="B36" s="124" t="s">
        <v>344</v>
      </c>
      <c r="C36" s="126" t="s">
        <v>48</v>
      </c>
      <c r="D36" s="172">
        <v>0</v>
      </c>
      <c r="E36" s="172">
        <v>0</v>
      </c>
    </row>
    <row r="37" spans="1:5" s="2" customFormat="1" ht="15.75">
      <c r="A37" s="172">
        <v>28</v>
      </c>
      <c r="B37" s="124" t="s">
        <v>345</v>
      </c>
      <c r="C37" s="126" t="s">
        <v>48</v>
      </c>
      <c r="D37" s="172">
        <v>0</v>
      </c>
      <c r="E37" s="172">
        <v>0</v>
      </c>
    </row>
    <row r="38" spans="1:5" s="2" customFormat="1" ht="31.5">
      <c r="A38" s="172">
        <v>29</v>
      </c>
      <c r="B38" s="137" t="s">
        <v>310</v>
      </c>
      <c r="C38" s="136" t="s">
        <v>48</v>
      </c>
      <c r="D38" s="172">
        <v>0</v>
      </c>
      <c r="E38" s="172">
        <v>0</v>
      </c>
    </row>
    <row r="39" spans="1:5" s="2" customFormat="1" ht="15.75">
      <c r="A39" s="172">
        <v>30</v>
      </c>
      <c r="B39" s="137" t="s">
        <v>383</v>
      </c>
      <c r="C39" s="136" t="s">
        <v>303</v>
      </c>
      <c r="D39" s="172">
        <v>0</v>
      </c>
      <c r="E39" s="172">
        <v>0</v>
      </c>
    </row>
    <row r="40" spans="1:5" s="2" customFormat="1" ht="15.75">
      <c r="A40" s="172">
        <v>31</v>
      </c>
      <c r="B40" s="137" t="s">
        <v>384</v>
      </c>
      <c r="C40" s="136" t="s">
        <v>48</v>
      </c>
      <c r="D40" s="172">
        <v>0</v>
      </c>
      <c r="E40" s="172">
        <v>0</v>
      </c>
    </row>
    <row r="41" spans="1:5" s="2" customFormat="1" ht="15.75">
      <c r="A41" s="172">
        <v>32</v>
      </c>
      <c r="B41" s="137" t="s">
        <v>328</v>
      </c>
      <c r="C41" s="136" t="s">
        <v>48</v>
      </c>
      <c r="D41" s="172">
        <v>0</v>
      </c>
      <c r="E41" s="172">
        <v>0</v>
      </c>
    </row>
    <row r="42" spans="1:5" s="2" customFormat="1" ht="15.75">
      <c r="A42" s="172">
        <v>33</v>
      </c>
      <c r="B42" s="177" t="s">
        <v>385</v>
      </c>
      <c r="C42" s="136" t="s">
        <v>48</v>
      </c>
      <c r="D42" s="172">
        <v>0</v>
      </c>
      <c r="E42" s="172">
        <v>0</v>
      </c>
    </row>
    <row r="43" spans="1:5" s="2" customFormat="1" ht="15.75">
      <c r="A43" s="172">
        <v>34</v>
      </c>
      <c r="B43" s="177" t="s">
        <v>386</v>
      </c>
      <c r="C43" s="136" t="s">
        <v>303</v>
      </c>
      <c r="D43" s="172">
        <v>0</v>
      </c>
      <c r="E43" s="172">
        <v>0</v>
      </c>
    </row>
    <row r="44" spans="1:5" s="2" customFormat="1" ht="15.75">
      <c r="A44" s="172">
        <v>35</v>
      </c>
      <c r="B44" s="177" t="s">
        <v>369</v>
      </c>
      <c r="C44" s="136" t="s">
        <v>241</v>
      </c>
      <c r="D44" s="172">
        <v>0</v>
      </c>
      <c r="E44" s="172">
        <v>0</v>
      </c>
    </row>
    <row r="45" spans="1:5" s="2" customFormat="1" ht="15.75">
      <c r="A45" s="172">
        <v>36</v>
      </c>
      <c r="B45" s="177" t="s">
        <v>379</v>
      </c>
      <c r="C45" s="136" t="s">
        <v>303</v>
      </c>
      <c r="D45" s="172">
        <v>0</v>
      </c>
      <c r="E45" s="172">
        <v>0</v>
      </c>
    </row>
    <row r="46" spans="1:5" s="131" customFormat="1" ht="15.75">
      <c r="A46" s="128"/>
      <c r="B46" s="129"/>
      <c r="C46" s="130"/>
      <c r="D46" s="130">
        <f>SUM(D10:D38)</f>
        <v>0</v>
      </c>
      <c r="E46" s="130">
        <f>SUM(E10:E38)</f>
        <v>0</v>
      </c>
    </row>
    <row r="47" spans="1:5" s="2" customFormat="1" ht="15.75">
      <c r="A47" s="28"/>
    </row>
    <row r="48" spans="1:5" s="2" customFormat="1" ht="15.75">
      <c r="A48" s="28"/>
    </row>
    <row r="49" spans="1:1" s="2" customFormat="1" ht="15.75">
      <c r="A49" s="28"/>
    </row>
    <row r="50" spans="1:1" s="2" customFormat="1" ht="15.75">
      <c r="A50" s="28"/>
    </row>
    <row r="51" spans="1:1" s="2" customFormat="1" ht="15.75">
      <c r="A51" s="28"/>
    </row>
    <row r="52" spans="1:1" s="2" customFormat="1" ht="15.75">
      <c r="A52" s="28"/>
    </row>
    <row r="53" spans="1:1" s="2" customFormat="1" ht="15.75">
      <c r="A53" s="28"/>
    </row>
    <row r="54" spans="1:1" s="2" customFormat="1" ht="15.75">
      <c r="A54" s="28"/>
    </row>
    <row r="55" spans="1:1" s="2" customFormat="1" ht="15.75">
      <c r="A55" s="28"/>
    </row>
    <row r="56" spans="1:1" s="2" customFormat="1" ht="15.75">
      <c r="A56" s="28"/>
    </row>
    <row r="57" spans="1:1" s="2" customFormat="1" ht="15.75">
      <c r="A57" s="28"/>
    </row>
    <row r="58" spans="1:1" s="2" customFormat="1" ht="15.75">
      <c r="A58" s="28"/>
    </row>
    <row r="59" spans="1:1" s="2" customFormat="1" ht="15.75">
      <c r="A59" s="28"/>
    </row>
    <row r="60" spans="1:1" s="2" customFormat="1" ht="15.75">
      <c r="A60" s="28"/>
    </row>
    <row r="61" spans="1:1" s="2" customFormat="1" ht="15.75">
      <c r="A61" s="28"/>
    </row>
    <row r="62" spans="1:1" s="2" customFormat="1" ht="15.75">
      <c r="A62" s="28"/>
    </row>
    <row r="63" spans="1:1" s="2" customFormat="1" ht="15.75">
      <c r="A63" s="28"/>
    </row>
    <row r="64" spans="1:1" s="2" customFormat="1" ht="15.75">
      <c r="A64" s="28"/>
    </row>
    <row r="65" spans="1:1" s="2" customFormat="1" ht="15.75">
      <c r="A65" s="28"/>
    </row>
    <row r="66" spans="1:1" s="2" customFormat="1" ht="15.75">
      <c r="A66" s="28"/>
    </row>
    <row r="67" spans="1:1" s="2" customFormat="1" ht="15.75">
      <c r="A67" s="28"/>
    </row>
    <row r="68" spans="1:1" s="2" customFormat="1" ht="15.75">
      <c r="A68" s="28"/>
    </row>
    <row r="69" spans="1:1" s="2" customFormat="1" ht="15.75">
      <c r="A69" s="28"/>
    </row>
    <row r="70" spans="1:1" s="2" customFormat="1" ht="15.75">
      <c r="A70" s="28"/>
    </row>
    <row r="71" spans="1:1" s="2" customFormat="1" ht="15.75">
      <c r="A71" s="28"/>
    </row>
    <row r="72" spans="1:1" s="2" customFormat="1" ht="15.75">
      <c r="A72" s="28"/>
    </row>
    <row r="73" spans="1:1" s="2" customFormat="1" ht="15.75">
      <c r="A73" s="28"/>
    </row>
    <row r="74" spans="1:1" s="2" customFormat="1" ht="15.75">
      <c r="A74" s="28"/>
    </row>
    <row r="75" spans="1:1" s="2" customFormat="1" ht="15.75">
      <c r="A75" s="28"/>
    </row>
    <row r="76" spans="1:1" s="2" customFormat="1" ht="15.75">
      <c r="A76" s="28"/>
    </row>
    <row r="77" spans="1:1" s="2" customFormat="1" ht="15.75">
      <c r="A77" s="28"/>
    </row>
    <row r="78" spans="1:1" s="2" customFormat="1" ht="15.75">
      <c r="A78" s="28"/>
    </row>
    <row r="79" spans="1:1" s="2" customFormat="1" ht="15.75">
      <c r="A79" s="28"/>
    </row>
    <row r="80" spans="1:1" s="2" customFormat="1" ht="15.75">
      <c r="A80" s="28"/>
    </row>
    <row r="81" spans="1:1" s="2" customFormat="1" ht="15.75">
      <c r="A81" s="28"/>
    </row>
    <row r="82" spans="1:1" s="2" customFormat="1" ht="15.75">
      <c r="A82" s="28"/>
    </row>
    <row r="83" spans="1:1" s="2" customFormat="1" ht="15.75">
      <c r="A83" s="28"/>
    </row>
    <row r="84" spans="1:1" s="2" customFormat="1" ht="15.75">
      <c r="A84" s="28"/>
    </row>
    <row r="85" spans="1:1" s="2" customFormat="1" ht="15.75">
      <c r="A85" s="28"/>
    </row>
    <row r="86" spans="1:1" s="2" customFormat="1" ht="15.75">
      <c r="A86" s="28"/>
    </row>
    <row r="87" spans="1:1" s="2" customFormat="1" ht="15.75">
      <c r="A87" s="28"/>
    </row>
    <row r="88" spans="1:1" s="2" customFormat="1" ht="15.75">
      <c r="A88" s="28"/>
    </row>
    <row r="89" spans="1:1" s="2" customFormat="1" ht="15.75">
      <c r="A89" s="28"/>
    </row>
    <row r="90" spans="1:1" s="2" customFormat="1" ht="15.75">
      <c r="A90" s="28"/>
    </row>
    <row r="91" spans="1:1" s="2" customFormat="1" ht="15.75">
      <c r="A91" s="28"/>
    </row>
    <row r="92" spans="1:1" s="2" customFormat="1" ht="15.75">
      <c r="A92" s="28"/>
    </row>
    <row r="93" spans="1:1" s="2" customFormat="1" ht="15.75">
      <c r="A93" s="28"/>
    </row>
    <row r="94" spans="1:1" s="2" customFormat="1" ht="15.75">
      <c r="A94" s="28"/>
    </row>
    <row r="95" spans="1:1" s="2" customFormat="1" ht="15.75">
      <c r="A95" s="28"/>
    </row>
    <row r="96" spans="1:1" s="2" customFormat="1" ht="15.75">
      <c r="A96" s="28"/>
    </row>
    <row r="97" spans="1:4" s="2" customFormat="1" ht="15.75">
      <c r="A97" s="28"/>
    </row>
    <row r="98" spans="1:4" s="2" customFormat="1" ht="15.75">
      <c r="A98" s="28"/>
    </row>
    <row r="99" spans="1:4" s="2" customFormat="1" ht="15.75">
      <c r="A99" s="28"/>
    </row>
    <row r="100" spans="1:4" s="2" customFormat="1" ht="15.75">
      <c r="A100" s="28"/>
    </row>
    <row r="101" spans="1:4" s="2" customFormat="1" ht="15.75">
      <c r="A101" s="28"/>
      <c r="D101" s="28"/>
    </row>
  </sheetData>
  <mergeCells count="2">
    <mergeCell ref="A3:E4"/>
    <mergeCell ref="A5:E7"/>
  </mergeCells>
  <pageMargins left="0.25" right="0.25" top="0.25" bottom="0.2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1"/>
  <sheetViews>
    <sheetView view="pageBreakPreview" zoomScale="60" zoomScaleNormal="100" workbookViewId="0">
      <selection activeCell="B27" sqref="B27"/>
    </sheetView>
  </sheetViews>
  <sheetFormatPr defaultColWidth="9" defaultRowHeight="15"/>
  <cols>
    <col min="1" max="1" width="6.42578125" customWidth="1"/>
    <col min="2" max="2" width="55.7109375" customWidth="1"/>
    <col min="3" max="3" width="13.140625" customWidth="1"/>
    <col min="4" max="4" width="18.42578125" style="3" customWidth="1"/>
    <col min="5" max="5" width="18.5703125" style="3" customWidth="1"/>
  </cols>
  <sheetData>
    <row r="2" spans="1:5">
      <c r="B2" s="138"/>
      <c r="D2" s="139"/>
      <c r="E2" s="36"/>
    </row>
    <row r="3" spans="1:5">
      <c r="A3" s="179" t="s">
        <v>302</v>
      </c>
      <c r="B3" s="179"/>
      <c r="C3" s="179"/>
      <c r="D3" s="179"/>
      <c r="E3" s="179"/>
    </row>
    <row r="4" spans="1:5">
      <c r="A4" s="186"/>
      <c r="B4" s="186"/>
      <c r="C4" s="186"/>
      <c r="D4" s="186"/>
      <c r="E4" s="186"/>
    </row>
    <row r="5" spans="1:5">
      <c r="B5" s="117"/>
      <c r="D5" s="36"/>
      <c r="E5" s="36"/>
    </row>
    <row r="6" spans="1:5">
      <c r="B6" s="117"/>
      <c r="D6" s="36"/>
      <c r="E6" s="36"/>
    </row>
    <row r="7" spans="1:5">
      <c r="B7" s="117"/>
      <c r="D7" s="36"/>
      <c r="E7" s="36"/>
    </row>
    <row r="8" spans="1:5">
      <c r="D8" s="193"/>
      <c r="E8" s="193"/>
    </row>
    <row r="9" spans="1:5" s="1" customFormat="1" ht="105">
      <c r="A9" s="5" t="s">
        <v>44</v>
      </c>
      <c r="B9" s="5" t="s">
        <v>1</v>
      </c>
      <c r="C9" s="6" t="s">
        <v>2</v>
      </c>
      <c r="D9" s="7" t="s">
        <v>45</v>
      </c>
      <c r="E9" s="7" t="s">
        <v>46</v>
      </c>
    </row>
    <row r="10" spans="1:5" s="2" customFormat="1" ht="18">
      <c r="A10" s="8">
        <v>1</v>
      </c>
      <c r="B10" s="9">
        <v>2</v>
      </c>
      <c r="C10" s="8">
        <v>3</v>
      </c>
      <c r="D10" s="9">
        <v>4</v>
      </c>
      <c r="E10" s="9">
        <v>6</v>
      </c>
    </row>
    <row r="11" spans="1:5" s="2" customFormat="1" ht="18">
      <c r="A11" s="189" t="s">
        <v>361</v>
      </c>
      <c r="B11" s="190"/>
      <c r="C11" s="190"/>
      <c r="D11" s="190"/>
      <c r="E11" s="190"/>
    </row>
    <row r="12" spans="1:5" s="2" customFormat="1" ht="18">
      <c r="A12" s="8">
        <v>1</v>
      </c>
      <c r="B12" s="14" t="s">
        <v>180</v>
      </c>
      <c r="C12" s="15" t="s">
        <v>48</v>
      </c>
      <c r="D12" s="12">
        <v>0</v>
      </c>
      <c r="E12" s="13">
        <v>0</v>
      </c>
    </row>
    <row r="13" spans="1:5" s="2" customFormat="1" ht="36">
      <c r="A13" s="8">
        <v>2</v>
      </c>
      <c r="B13" s="14" t="s">
        <v>59</v>
      </c>
      <c r="C13" s="15" t="s">
        <v>48</v>
      </c>
      <c r="D13" s="12">
        <v>0</v>
      </c>
      <c r="E13" s="13">
        <v>0</v>
      </c>
    </row>
    <row r="14" spans="1:5" s="2" customFormat="1" ht="36">
      <c r="A14" s="8">
        <v>11</v>
      </c>
      <c r="B14" s="14" t="s">
        <v>60</v>
      </c>
      <c r="C14" s="15" t="s">
        <v>55</v>
      </c>
      <c r="D14" s="12">
        <v>0</v>
      </c>
      <c r="E14" s="13">
        <v>0</v>
      </c>
    </row>
    <row r="15" spans="1:5" s="2" customFormat="1" ht="36">
      <c r="A15" s="8">
        <v>12</v>
      </c>
      <c r="B15" s="14" t="s">
        <v>61</v>
      </c>
      <c r="C15" s="15" t="s">
        <v>48</v>
      </c>
      <c r="D15" s="12">
        <v>0</v>
      </c>
      <c r="E15" s="13">
        <v>0</v>
      </c>
    </row>
    <row r="16" spans="1:5" s="2" customFormat="1" ht="18">
      <c r="A16" s="8">
        <v>13</v>
      </c>
      <c r="B16" s="14" t="s">
        <v>184</v>
      </c>
      <c r="C16" s="45" t="s">
        <v>48</v>
      </c>
      <c r="D16" s="12">
        <v>0</v>
      </c>
      <c r="E16" s="13">
        <v>0</v>
      </c>
    </row>
    <row r="17" spans="1:5" s="2" customFormat="1" ht="18">
      <c r="A17" s="8">
        <v>16</v>
      </c>
      <c r="B17" s="14" t="s">
        <v>212</v>
      </c>
      <c r="C17" s="15" t="s">
        <v>48</v>
      </c>
      <c r="D17" s="12">
        <v>0</v>
      </c>
      <c r="E17" s="13">
        <v>0</v>
      </c>
    </row>
    <row r="18" spans="1:5" s="2" customFormat="1" ht="18">
      <c r="A18" s="8">
        <v>17</v>
      </c>
      <c r="B18" s="14" t="s">
        <v>185</v>
      </c>
      <c r="C18" s="15" t="s">
        <v>48</v>
      </c>
      <c r="D18" s="12">
        <v>0</v>
      </c>
      <c r="E18" s="13">
        <v>0</v>
      </c>
    </row>
    <row r="19" spans="1:5" s="2" customFormat="1" ht="18">
      <c r="A19" s="8">
        <v>18</v>
      </c>
      <c r="B19" s="44" t="s">
        <v>304</v>
      </c>
      <c r="C19" s="15" t="s">
        <v>48</v>
      </c>
      <c r="D19" s="12">
        <v>0</v>
      </c>
      <c r="E19" s="13">
        <v>0</v>
      </c>
    </row>
    <row r="20" spans="1:5" s="2" customFormat="1" ht="18">
      <c r="A20" s="8">
        <v>19</v>
      </c>
      <c r="B20" s="44" t="s">
        <v>305</v>
      </c>
      <c r="C20" s="15" t="s">
        <v>48</v>
      </c>
      <c r="D20" s="12">
        <v>0</v>
      </c>
      <c r="E20" s="13">
        <v>0</v>
      </c>
    </row>
    <row r="21" spans="1:5" s="2" customFormat="1" ht="18">
      <c r="A21" s="8">
        <v>20</v>
      </c>
      <c r="B21" s="44" t="s">
        <v>306</v>
      </c>
      <c r="C21" s="15" t="s">
        <v>48</v>
      </c>
      <c r="D21" s="12">
        <v>0</v>
      </c>
      <c r="E21" s="13">
        <v>0</v>
      </c>
    </row>
    <row r="22" spans="1:5" s="2" customFormat="1" ht="18">
      <c r="A22" s="8">
        <v>21</v>
      </c>
      <c r="B22" s="14" t="s">
        <v>69</v>
      </c>
      <c r="C22" s="15" t="s">
        <v>48</v>
      </c>
      <c r="D22" s="12">
        <v>0</v>
      </c>
      <c r="E22" s="13">
        <v>0</v>
      </c>
    </row>
    <row r="23" spans="1:5" s="2" customFormat="1" ht="18">
      <c r="A23" s="8">
        <v>22</v>
      </c>
      <c r="B23" s="16" t="s">
        <v>71</v>
      </c>
      <c r="C23" s="15" t="s">
        <v>48</v>
      </c>
      <c r="D23" s="12">
        <v>0</v>
      </c>
      <c r="E23" s="13">
        <v>0</v>
      </c>
    </row>
    <row r="24" spans="1:5" s="2" customFormat="1" ht="36">
      <c r="A24" s="8">
        <v>23</v>
      </c>
      <c r="B24" s="14" t="s">
        <v>72</v>
      </c>
      <c r="C24" s="15" t="s">
        <v>48</v>
      </c>
      <c r="D24" s="12">
        <v>0</v>
      </c>
      <c r="E24" s="13">
        <v>0</v>
      </c>
    </row>
    <row r="25" spans="1:5" s="2" customFormat="1" ht="18">
      <c r="A25" s="8">
        <v>24</v>
      </c>
      <c r="B25" s="16" t="s">
        <v>74</v>
      </c>
      <c r="C25" s="15" t="s">
        <v>55</v>
      </c>
      <c r="D25" s="12">
        <v>0</v>
      </c>
      <c r="E25" s="13">
        <v>0</v>
      </c>
    </row>
    <row r="26" spans="1:5" s="2" customFormat="1" ht="18">
      <c r="A26" s="8">
        <v>27</v>
      </c>
      <c r="B26" s="16" t="s">
        <v>77</v>
      </c>
      <c r="C26" s="15" t="s">
        <v>48</v>
      </c>
      <c r="D26" s="12">
        <v>0</v>
      </c>
      <c r="E26" s="13">
        <v>0</v>
      </c>
    </row>
    <row r="27" spans="1:5" s="2" customFormat="1" ht="18">
      <c r="A27" s="8">
        <v>34</v>
      </c>
      <c r="B27" s="14" t="s">
        <v>93</v>
      </c>
      <c r="C27" s="15" t="s">
        <v>48</v>
      </c>
      <c r="D27" s="12">
        <v>0</v>
      </c>
      <c r="E27" s="13">
        <v>0</v>
      </c>
    </row>
    <row r="28" spans="1:5" s="2" customFormat="1" ht="18">
      <c r="A28" s="8">
        <v>36</v>
      </c>
      <c r="B28" s="18" t="s">
        <v>100</v>
      </c>
      <c r="C28" s="15" t="s">
        <v>48</v>
      </c>
      <c r="D28" s="12">
        <v>0</v>
      </c>
      <c r="E28" s="13">
        <v>0</v>
      </c>
    </row>
    <row r="29" spans="1:5" s="2" customFormat="1" ht="18">
      <c r="A29" s="8">
        <v>44</v>
      </c>
      <c r="B29" s="47" t="s">
        <v>177</v>
      </c>
      <c r="C29" s="15" t="s">
        <v>48</v>
      </c>
      <c r="D29" s="12">
        <v>0</v>
      </c>
      <c r="E29" s="13">
        <v>0</v>
      </c>
    </row>
    <row r="30" spans="1:5" s="2" customFormat="1" ht="18">
      <c r="A30" s="8">
        <v>46</v>
      </c>
      <c r="B30" s="19" t="s">
        <v>112</v>
      </c>
      <c r="C30" s="15" t="s">
        <v>48</v>
      </c>
      <c r="D30" s="12">
        <v>0</v>
      </c>
      <c r="E30" s="13">
        <v>0</v>
      </c>
    </row>
    <row r="31" spans="1:5" s="2" customFormat="1" ht="18">
      <c r="A31" s="8">
        <v>49</v>
      </c>
      <c r="B31" s="20" t="s">
        <v>118</v>
      </c>
      <c r="C31" s="8" t="s">
        <v>48</v>
      </c>
      <c r="D31" s="12">
        <v>0</v>
      </c>
      <c r="E31" s="13">
        <v>0</v>
      </c>
    </row>
    <row r="32" spans="1:5" s="2" customFormat="1" ht="18">
      <c r="A32" s="8">
        <v>51</v>
      </c>
      <c r="B32" s="21" t="s">
        <v>120</v>
      </c>
      <c r="C32" s="15" t="s">
        <v>48</v>
      </c>
      <c r="D32" s="12">
        <v>0</v>
      </c>
      <c r="E32" s="13">
        <v>0</v>
      </c>
    </row>
    <row r="33" spans="1:5" s="2" customFormat="1" ht="18">
      <c r="A33" s="8">
        <v>52</v>
      </c>
      <c r="B33" s="22" t="s">
        <v>121</v>
      </c>
      <c r="C33" s="45" t="s">
        <v>303</v>
      </c>
      <c r="D33" s="12">
        <v>0</v>
      </c>
      <c r="E33" s="13">
        <v>0</v>
      </c>
    </row>
    <row r="34" spans="1:5" s="2" customFormat="1" ht="18">
      <c r="A34" s="8">
        <v>56</v>
      </c>
      <c r="B34" s="19" t="s">
        <v>213</v>
      </c>
      <c r="C34" s="45" t="s">
        <v>48</v>
      </c>
      <c r="D34" s="12">
        <v>0</v>
      </c>
      <c r="E34" s="13">
        <v>0</v>
      </c>
    </row>
    <row r="35" spans="1:5" s="2" customFormat="1" ht="18">
      <c r="A35" s="8">
        <v>57</v>
      </c>
      <c r="B35" s="19" t="s">
        <v>190</v>
      </c>
      <c r="C35" s="45" t="s">
        <v>48</v>
      </c>
      <c r="D35" s="12">
        <v>0</v>
      </c>
      <c r="E35" s="13">
        <v>0</v>
      </c>
    </row>
    <row r="36" spans="1:5" s="2" customFormat="1" ht="18">
      <c r="A36" s="8">
        <v>60</v>
      </c>
      <c r="B36" s="19" t="s">
        <v>194</v>
      </c>
      <c r="C36" s="45" t="s">
        <v>48</v>
      </c>
      <c r="D36" s="12">
        <v>0</v>
      </c>
      <c r="E36" s="13">
        <v>0</v>
      </c>
    </row>
    <row r="37" spans="1:5" s="2" customFormat="1" ht="18">
      <c r="A37" s="8">
        <v>61</v>
      </c>
      <c r="B37" s="19" t="s">
        <v>195</v>
      </c>
      <c r="C37" s="45" t="s">
        <v>79</v>
      </c>
      <c r="D37" s="12">
        <v>0</v>
      </c>
      <c r="E37" s="13">
        <v>0</v>
      </c>
    </row>
    <row r="38" spans="1:5" s="2" customFormat="1" ht="18">
      <c r="A38" s="8">
        <v>62</v>
      </c>
      <c r="B38" s="19" t="s">
        <v>196</v>
      </c>
      <c r="C38" s="45" t="s">
        <v>48</v>
      </c>
      <c r="D38" s="12">
        <v>0</v>
      </c>
      <c r="E38" s="13">
        <v>0</v>
      </c>
    </row>
    <row r="39" spans="1:5" s="2" customFormat="1" ht="18">
      <c r="A39" s="8">
        <v>63</v>
      </c>
      <c r="B39" s="23" t="s">
        <v>197</v>
      </c>
      <c r="C39" s="121" t="s">
        <v>106</v>
      </c>
      <c r="D39" s="12">
        <v>0</v>
      </c>
      <c r="E39" s="13">
        <v>0</v>
      </c>
    </row>
    <row r="40" spans="1:5" s="2" customFormat="1" ht="18">
      <c r="A40" s="8">
        <v>64</v>
      </c>
      <c r="B40" s="23" t="s">
        <v>198</v>
      </c>
      <c r="C40" s="121" t="s">
        <v>48</v>
      </c>
      <c r="D40" s="12">
        <v>0</v>
      </c>
      <c r="E40" s="13">
        <v>0</v>
      </c>
    </row>
    <row r="41" spans="1:5" s="2" customFormat="1" ht="18">
      <c r="A41" s="8">
        <v>65</v>
      </c>
      <c r="B41" s="23" t="s">
        <v>211</v>
      </c>
      <c r="C41" s="121" t="s">
        <v>48</v>
      </c>
      <c r="D41" s="12">
        <v>0</v>
      </c>
      <c r="E41" s="13">
        <v>0</v>
      </c>
    </row>
    <row r="42" spans="1:5" s="2" customFormat="1" ht="18">
      <c r="A42" s="8">
        <v>66</v>
      </c>
      <c r="B42" s="23" t="s">
        <v>346</v>
      </c>
      <c r="C42" s="121" t="s">
        <v>48</v>
      </c>
      <c r="D42" s="12">
        <v>0</v>
      </c>
      <c r="E42" s="13">
        <v>0</v>
      </c>
    </row>
    <row r="43" spans="1:5" s="2" customFormat="1" ht="18">
      <c r="A43" s="8">
        <v>67</v>
      </c>
      <c r="B43" s="50" t="s">
        <v>316</v>
      </c>
      <c r="C43" s="121" t="s">
        <v>315</v>
      </c>
      <c r="D43" s="12">
        <v>0</v>
      </c>
      <c r="E43" s="13">
        <v>0</v>
      </c>
    </row>
    <row r="44" spans="1:5" s="2" customFormat="1" ht="18">
      <c r="A44" s="8">
        <v>68</v>
      </c>
      <c r="B44" s="49" t="s">
        <v>347</v>
      </c>
      <c r="C44" s="121" t="s">
        <v>303</v>
      </c>
      <c r="D44" s="12">
        <v>0</v>
      </c>
      <c r="E44" s="13">
        <v>0</v>
      </c>
    </row>
    <row r="45" spans="1:5" s="2" customFormat="1" ht="18">
      <c r="A45" s="8">
        <v>69</v>
      </c>
      <c r="B45" s="50" t="s">
        <v>348</v>
      </c>
      <c r="C45" s="121" t="s">
        <v>48</v>
      </c>
      <c r="D45" s="12">
        <v>0</v>
      </c>
      <c r="E45" s="13">
        <v>0</v>
      </c>
    </row>
    <row r="46" spans="1:5" s="2" customFormat="1" ht="18">
      <c r="A46" s="8">
        <v>70</v>
      </c>
      <c r="B46" s="50" t="s">
        <v>338</v>
      </c>
      <c r="C46" s="121" t="s">
        <v>106</v>
      </c>
      <c r="D46" s="12">
        <v>0</v>
      </c>
      <c r="E46" s="13">
        <v>0</v>
      </c>
    </row>
    <row r="47" spans="1:5" s="2" customFormat="1" ht="18">
      <c r="A47" s="8">
        <v>71</v>
      </c>
      <c r="B47" s="50" t="s">
        <v>387</v>
      </c>
      <c r="C47" s="121" t="s">
        <v>303</v>
      </c>
      <c r="D47" s="12">
        <v>0</v>
      </c>
      <c r="E47" s="13">
        <v>0</v>
      </c>
    </row>
    <row r="48" spans="1:5" s="2" customFormat="1" ht="18">
      <c r="A48" s="8">
        <v>72</v>
      </c>
      <c r="B48" s="50" t="s">
        <v>369</v>
      </c>
      <c r="C48" s="121" t="s">
        <v>241</v>
      </c>
      <c r="D48" s="12">
        <v>0</v>
      </c>
      <c r="E48" s="13">
        <v>0</v>
      </c>
    </row>
    <row r="49" spans="1:5" s="2" customFormat="1" ht="18">
      <c r="A49" s="8">
        <v>73</v>
      </c>
      <c r="B49" s="50" t="s">
        <v>379</v>
      </c>
      <c r="C49" s="121" t="s">
        <v>303</v>
      </c>
      <c r="D49" s="12">
        <v>0</v>
      </c>
      <c r="E49" s="13">
        <v>0</v>
      </c>
    </row>
    <row r="50" spans="1:5" s="2" customFormat="1" ht="18">
      <c r="A50" s="21"/>
      <c r="B50" s="178" t="s">
        <v>123</v>
      </c>
      <c r="C50" s="19"/>
      <c r="D50" s="27">
        <f>SUM(D12:D46)</f>
        <v>0</v>
      </c>
      <c r="E50" s="27">
        <f>SUM(E12:E46)</f>
        <v>0</v>
      </c>
    </row>
    <row r="51" spans="1:5" s="2" customFormat="1" ht="15.75">
      <c r="D51" s="28"/>
      <c r="E51" s="28"/>
    </row>
  </sheetData>
  <autoFilter ref="A9:B50"/>
  <mergeCells count="3">
    <mergeCell ref="D8:E8"/>
    <mergeCell ref="A11:E11"/>
    <mergeCell ref="A3:E4"/>
  </mergeCells>
  <conditionalFormatting sqref="B26:B27 B17:B21">
    <cfRule type="duplicateValues" dxfId="1" priority="5"/>
  </conditionalFormatting>
  <pageMargins left="0.25" right="0.25" top="0.25" bottom="0.2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F47"/>
  <sheetViews>
    <sheetView view="pageBreakPreview" zoomScale="60" zoomScaleNormal="100" workbookViewId="0">
      <selection activeCell="E9" sqref="E9"/>
    </sheetView>
  </sheetViews>
  <sheetFormatPr defaultRowHeight="15"/>
  <cols>
    <col min="1" max="1" width="3.7109375" customWidth="1"/>
    <col min="2" max="2" width="6" customWidth="1"/>
    <col min="3" max="3" width="35.28515625" customWidth="1"/>
    <col min="4" max="4" width="11" customWidth="1"/>
    <col min="5" max="5" width="21.5703125" customWidth="1"/>
    <col min="6" max="6" width="22.7109375" customWidth="1"/>
  </cols>
  <sheetData>
    <row r="6" spans="2:6" ht="126.75" customHeight="1">
      <c r="B6" s="5" t="s">
        <v>44</v>
      </c>
      <c r="C6" s="5" t="s">
        <v>1</v>
      </c>
      <c r="D6" s="6" t="s">
        <v>2</v>
      </c>
      <c r="E6" s="7" t="s">
        <v>45</v>
      </c>
      <c r="F6" s="7" t="s">
        <v>46</v>
      </c>
    </row>
    <row r="7" spans="2:6" ht="18">
      <c r="B7" s="8">
        <v>1</v>
      </c>
      <c r="C7" s="9">
        <v>2</v>
      </c>
      <c r="D7" s="8">
        <v>3</v>
      </c>
      <c r="E7" s="9">
        <v>4</v>
      </c>
      <c r="F7" s="9">
        <v>6</v>
      </c>
    </row>
    <row r="8" spans="2:6" ht="18">
      <c r="B8" s="189" t="s">
        <v>388</v>
      </c>
      <c r="C8" s="190"/>
      <c r="D8" s="190"/>
      <c r="E8" s="190"/>
      <c r="F8" s="190"/>
    </row>
    <row r="9" spans="2:6" ht="18">
      <c r="B9" s="8">
        <v>1</v>
      </c>
      <c r="C9" s="14" t="s">
        <v>389</v>
      </c>
      <c r="D9" s="15" t="s">
        <v>48</v>
      </c>
      <c r="E9" s="12">
        <v>0</v>
      </c>
      <c r="F9" s="13">
        <v>0</v>
      </c>
    </row>
    <row r="10" spans="2:6" ht="18">
      <c r="B10" s="8">
        <v>2</v>
      </c>
      <c r="C10" s="14" t="s">
        <v>390</v>
      </c>
      <c r="D10" s="15" t="s">
        <v>48</v>
      </c>
      <c r="E10" s="12">
        <v>0</v>
      </c>
      <c r="F10" s="13">
        <v>0</v>
      </c>
    </row>
    <row r="11" spans="2:6" ht="54">
      <c r="B11" s="8">
        <v>11</v>
      </c>
      <c r="C11" s="14" t="s">
        <v>60</v>
      </c>
      <c r="D11" s="15" t="s">
        <v>55</v>
      </c>
      <c r="E11" s="12">
        <v>0</v>
      </c>
      <c r="F11" s="13">
        <v>0</v>
      </c>
    </row>
    <row r="12" spans="2:6" ht="54">
      <c r="B12" s="8">
        <v>12</v>
      </c>
      <c r="C12" s="14" t="s">
        <v>61</v>
      </c>
      <c r="D12" s="15" t="s">
        <v>48</v>
      </c>
      <c r="E12" s="12">
        <v>0</v>
      </c>
      <c r="F12" s="13">
        <v>0</v>
      </c>
    </row>
    <row r="13" spans="2:6" ht="36">
      <c r="B13" s="8">
        <v>13</v>
      </c>
      <c r="C13" s="14" t="s">
        <v>184</v>
      </c>
      <c r="D13" s="45" t="s">
        <v>48</v>
      </c>
      <c r="E13" s="12">
        <v>0</v>
      </c>
      <c r="F13" s="13">
        <v>0</v>
      </c>
    </row>
    <row r="14" spans="2:6" ht="36">
      <c r="B14" s="8">
        <v>16</v>
      </c>
      <c r="C14" s="14" t="s">
        <v>212</v>
      </c>
      <c r="D14" s="15" t="s">
        <v>48</v>
      </c>
      <c r="E14" s="12">
        <v>0</v>
      </c>
      <c r="F14" s="13">
        <v>0</v>
      </c>
    </row>
    <row r="15" spans="2:6" ht="18">
      <c r="B15" s="8">
        <v>17</v>
      </c>
      <c r="C15" s="14" t="s">
        <v>185</v>
      </c>
      <c r="D15" s="15" t="s">
        <v>48</v>
      </c>
      <c r="E15" s="12">
        <v>0</v>
      </c>
      <c r="F15" s="13">
        <v>0</v>
      </c>
    </row>
    <row r="16" spans="2:6" ht="18">
      <c r="B16" s="8">
        <v>18</v>
      </c>
      <c r="C16" s="44" t="s">
        <v>304</v>
      </c>
      <c r="D16" s="15" t="s">
        <v>48</v>
      </c>
      <c r="E16" s="12">
        <v>0</v>
      </c>
      <c r="F16" s="13">
        <v>0</v>
      </c>
    </row>
    <row r="17" spans="2:6" ht="18">
      <c r="B17" s="8">
        <v>19</v>
      </c>
      <c r="C17" s="44" t="s">
        <v>305</v>
      </c>
      <c r="D17" s="15" t="s">
        <v>48</v>
      </c>
      <c r="E17" s="12">
        <v>0</v>
      </c>
      <c r="F17" s="13">
        <v>0</v>
      </c>
    </row>
    <row r="18" spans="2:6" ht="18">
      <c r="B18" s="8">
        <v>20</v>
      </c>
      <c r="C18" s="44" t="s">
        <v>306</v>
      </c>
      <c r="D18" s="15" t="s">
        <v>48</v>
      </c>
      <c r="E18" s="12">
        <v>0</v>
      </c>
      <c r="F18" s="13">
        <v>0</v>
      </c>
    </row>
    <row r="19" spans="2:6" ht="36">
      <c r="B19" s="8">
        <v>21</v>
      </c>
      <c r="C19" s="14" t="s">
        <v>69</v>
      </c>
      <c r="D19" s="15" t="s">
        <v>48</v>
      </c>
      <c r="E19" s="12">
        <v>0</v>
      </c>
      <c r="F19" s="13">
        <v>0</v>
      </c>
    </row>
    <row r="20" spans="2:6" ht="18">
      <c r="B20" s="8">
        <v>22</v>
      </c>
      <c r="C20" s="16" t="s">
        <v>71</v>
      </c>
      <c r="D20" s="15" t="s">
        <v>48</v>
      </c>
      <c r="E20" s="12">
        <v>0</v>
      </c>
      <c r="F20" s="13">
        <v>0</v>
      </c>
    </row>
    <row r="21" spans="2:6" ht="36">
      <c r="B21" s="8">
        <v>23</v>
      </c>
      <c r="C21" s="14" t="s">
        <v>72</v>
      </c>
      <c r="D21" s="15" t="s">
        <v>48</v>
      </c>
      <c r="E21" s="12">
        <v>0</v>
      </c>
      <c r="F21" s="13">
        <v>0</v>
      </c>
    </row>
    <row r="22" spans="2:6" ht="18">
      <c r="B22" s="8">
        <v>24</v>
      </c>
      <c r="C22" s="16" t="s">
        <v>74</v>
      </c>
      <c r="D22" s="15" t="s">
        <v>55</v>
      </c>
      <c r="E22" s="12">
        <v>0</v>
      </c>
      <c r="F22" s="13">
        <v>0</v>
      </c>
    </row>
    <row r="23" spans="2:6" ht="18">
      <c r="B23" s="8">
        <v>27</v>
      </c>
      <c r="C23" s="16" t="s">
        <v>77</v>
      </c>
      <c r="D23" s="15" t="s">
        <v>48</v>
      </c>
      <c r="E23" s="12">
        <v>0</v>
      </c>
      <c r="F23" s="13">
        <v>0</v>
      </c>
    </row>
    <row r="24" spans="2:6" ht="18">
      <c r="B24" s="8">
        <v>34</v>
      </c>
      <c r="C24" s="14" t="s">
        <v>93</v>
      </c>
      <c r="D24" s="15" t="s">
        <v>48</v>
      </c>
      <c r="E24" s="12">
        <v>0</v>
      </c>
      <c r="F24" s="13">
        <v>0</v>
      </c>
    </row>
    <row r="25" spans="2:6" ht="18">
      <c r="B25" s="8">
        <v>36</v>
      </c>
      <c r="C25" s="18" t="s">
        <v>100</v>
      </c>
      <c r="D25" s="15" t="s">
        <v>48</v>
      </c>
      <c r="E25" s="12">
        <v>0</v>
      </c>
      <c r="F25" s="13">
        <v>0</v>
      </c>
    </row>
    <row r="26" spans="2:6" ht="18">
      <c r="B26" s="8">
        <v>44</v>
      </c>
      <c r="C26" s="47" t="s">
        <v>177</v>
      </c>
      <c r="D26" s="15" t="s">
        <v>48</v>
      </c>
      <c r="E26" s="12">
        <v>0</v>
      </c>
      <c r="F26" s="13">
        <v>0</v>
      </c>
    </row>
    <row r="27" spans="2:6" ht="18">
      <c r="B27" s="8">
        <v>46</v>
      </c>
      <c r="C27" s="19" t="s">
        <v>112</v>
      </c>
      <c r="D27" s="15" t="s">
        <v>48</v>
      </c>
      <c r="E27" s="12">
        <v>0</v>
      </c>
      <c r="F27" s="13">
        <v>0</v>
      </c>
    </row>
    <row r="28" spans="2:6" ht="36">
      <c r="B28" s="8">
        <v>49</v>
      </c>
      <c r="C28" s="20" t="s">
        <v>118</v>
      </c>
      <c r="D28" s="8" t="s">
        <v>48</v>
      </c>
      <c r="E28" s="12">
        <v>0</v>
      </c>
      <c r="F28" s="13">
        <v>0</v>
      </c>
    </row>
    <row r="29" spans="2:6" ht="18">
      <c r="B29" s="8">
        <v>51</v>
      </c>
      <c r="C29" s="21" t="s">
        <v>120</v>
      </c>
      <c r="D29" s="15" t="s">
        <v>48</v>
      </c>
      <c r="E29" s="12">
        <v>0</v>
      </c>
      <c r="F29" s="13">
        <v>0</v>
      </c>
    </row>
    <row r="30" spans="2:6" ht="36">
      <c r="B30" s="8">
        <v>52</v>
      </c>
      <c r="C30" s="22" t="s">
        <v>121</v>
      </c>
      <c r="D30" s="45" t="s">
        <v>303</v>
      </c>
      <c r="E30" s="12">
        <v>0</v>
      </c>
      <c r="F30" s="13">
        <v>0</v>
      </c>
    </row>
    <row r="31" spans="2:6" ht="18">
      <c r="B31" s="8">
        <v>56</v>
      </c>
      <c r="C31" s="19" t="s">
        <v>213</v>
      </c>
      <c r="D31" s="45" t="s">
        <v>48</v>
      </c>
      <c r="E31" s="12">
        <v>0</v>
      </c>
      <c r="F31" s="13">
        <v>0</v>
      </c>
    </row>
    <row r="32" spans="2:6" ht="18">
      <c r="B32" s="8">
        <v>57</v>
      </c>
      <c r="C32" s="19" t="s">
        <v>190</v>
      </c>
      <c r="D32" s="45" t="s">
        <v>48</v>
      </c>
      <c r="E32" s="12">
        <v>0</v>
      </c>
      <c r="F32" s="13">
        <v>0</v>
      </c>
    </row>
    <row r="33" spans="2:6" ht="18">
      <c r="B33" s="8">
        <v>60</v>
      </c>
      <c r="C33" s="19" t="s">
        <v>194</v>
      </c>
      <c r="D33" s="45" t="s">
        <v>48</v>
      </c>
      <c r="E33" s="12">
        <v>0</v>
      </c>
      <c r="F33" s="13">
        <v>0</v>
      </c>
    </row>
    <row r="34" spans="2:6" ht="18">
      <c r="B34" s="8">
        <v>61</v>
      </c>
      <c r="C34" s="19" t="s">
        <v>195</v>
      </c>
      <c r="D34" s="45" t="s">
        <v>79</v>
      </c>
      <c r="E34" s="12">
        <v>0</v>
      </c>
      <c r="F34" s="13">
        <v>0</v>
      </c>
    </row>
    <row r="35" spans="2:6" ht="18">
      <c r="B35" s="8">
        <v>62</v>
      </c>
      <c r="C35" s="19" t="s">
        <v>196</v>
      </c>
      <c r="D35" s="45" t="s">
        <v>48</v>
      </c>
      <c r="E35" s="12">
        <v>0</v>
      </c>
      <c r="F35" s="13">
        <v>0</v>
      </c>
    </row>
    <row r="36" spans="2:6" ht="36">
      <c r="B36" s="8">
        <v>63</v>
      </c>
      <c r="C36" s="23" t="s">
        <v>197</v>
      </c>
      <c r="D36" s="121" t="s">
        <v>106</v>
      </c>
      <c r="E36" s="12">
        <v>0</v>
      </c>
      <c r="F36" s="13">
        <v>0</v>
      </c>
    </row>
    <row r="37" spans="2:6" ht="36">
      <c r="B37" s="8">
        <v>64</v>
      </c>
      <c r="C37" s="23" t="s">
        <v>198</v>
      </c>
      <c r="D37" s="121" t="s">
        <v>48</v>
      </c>
      <c r="E37" s="12">
        <v>0</v>
      </c>
      <c r="F37" s="13">
        <v>0</v>
      </c>
    </row>
    <row r="38" spans="2:6" ht="18">
      <c r="B38" s="8">
        <v>65</v>
      </c>
      <c r="C38" s="23" t="s">
        <v>211</v>
      </c>
      <c r="D38" s="121" t="s">
        <v>48</v>
      </c>
      <c r="E38" s="12">
        <v>0</v>
      </c>
      <c r="F38" s="13">
        <v>0</v>
      </c>
    </row>
    <row r="39" spans="2:6" ht="18">
      <c r="B39" s="8">
        <v>66</v>
      </c>
      <c r="C39" s="23" t="s">
        <v>346</v>
      </c>
      <c r="D39" s="121" t="s">
        <v>48</v>
      </c>
      <c r="E39" s="12">
        <v>0</v>
      </c>
      <c r="F39" s="13">
        <v>0</v>
      </c>
    </row>
    <row r="40" spans="2:6" ht="36">
      <c r="B40" s="8">
        <v>67</v>
      </c>
      <c r="C40" s="50" t="s">
        <v>316</v>
      </c>
      <c r="D40" s="121" t="s">
        <v>315</v>
      </c>
      <c r="E40" s="12">
        <v>0</v>
      </c>
      <c r="F40" s="13">
        <v>0</v>
      </c>
    </row>
    <row r="41" spans="2:6" ht="36">
      <c r="B41" s="8">
        <v>68</v>
      </c>
      <c r="C41" s="49" t="s">
        <v>347</v>
      </c>
      <c r="D41" s="121" t="s">
        <v>303</v>
      </c>
      <c r="E41" s="12">
        <v>0</v>
      </c>
      <c r="F41" s="13">
        <v>0</v>
      </c>
    </row>
    <row r="42" spans="2:6" ht="18">
      <c r="B42" s="8">
        <v>69</v>
      </c>
      <c r="C42" s="50" t="s">
        <v>348</v>
      </c>
      <c r="D42" s="121" t="s">
        <v>48</v>
      </c>
      <c r="E42" s="12">
        <v>0</v>
      </c>
      <c r="F42" s="13">
        <v>0</v>
      </c>
    </row>
    <row r="43" spans="2:6" ht="36">
      <c r="B43" s="8">
        <v>70</v>
      </c>
      <c r="C43" s="50" t="s">
        <v>338</v>
      </c>
      <c r="D43" s="121" t="s">
        <v>106</v>
      </c>
      <c r="E43" s="12">
        <v>0</v>
      </c>
      <c r="F43" s="13">
        <v>0</v>
      </c>
    </row>
    <row r="44" spans="2:6" ht="18">
      <c r="B44" s="8">
        <v>71</v>
      </c>
      <c r="C44" s="50" t="s">
        <v>387</v>
      </c>
      <c r="D44" s="121" t="s">
        <v>303</v>
      </c>
      <c r="E44" s="12">
        <v>0</v>
      </c>
      <c r="F44" s="13">
        <v>0</v>
      </c>
    </row>
    <row r="45" spans="2:6" ht="18">
      <c r="B45" s="8">
        <v>72</v>
      </c>
      <c r="C45" s="50" t="s">
        <v>369</v>
      </c>
      <c r="D45" s="121" t="s">
        <v>241</v>
      </c>
      <c r="E45" s="12">
        <v>0</v>
      </c>
      <c r="F45" s="13">
        <v>0</v>
      </c>
    </row>
    <row r="46" spans="2:6" ht="36">
      <c r="B46" s="8">
        <v>73</v>
      </c>
      <c r="C46" s="50" t="s">
        <v>379</v>
      </c>
      <c r="D46" s="121" t="s">
        <v>303</v>
      </c>
      <c r="E46" s="12">
        <v>0</v>
      </c>
      <c r="F46" s="13">
        <v>0</v>
      </c>
    </row>
    <row r="47" spans="2:6" ht="18">
      <c r="B47" s="21"/>
      <c r="C47" s="178" t="s">
        <v>123</v>
      </c>
      <c r="D47" s="19"/>
      <c r="E47" s="27">
        <f>SUM(E9:E43)</f>
        <v>0</v>
      </c>
      <c r="F47" s="27">
        <f>SUM(F9:F43)</f>
        <v>0</v>
      </c>
    </row>
  </sheetData>
  <mergeCells count="1">
    <mergeCell ref="B8:F8"/>
  </mergeCells>
  <conditionalFormatting sqref="C23:C24 C14:C18">
    <cfRule type="duplicateValues" dxfId="0" priority="1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view="pageBreakPreview" topLeftCell="A62" zoomScale="60" zoomScaleNormal="100" workbookViewId="0">
      <selection activeCell="D83" sqref="D83"/>
    </sheetView>
  </sheetViews>
  <sheetFormatPr defaultColWidth="9" defaultRowHeight="15"/>
  <cols>
    <col min="1" max="1" width="9.140625" style="36"/>
    <col min="2" max="2" width="60.42578125" customWidth="1"/>
    <col min="4" max="4" width="14" customWidth="1"/>
    <col min="5" max="5" width="15.140625" customWidth="1"/>
  </cols>
  <sheetData>
    <row r="1" spans="1:5" ht="38.25" customHeight="1">
      <c r="A1"/>
      <c r="D1" s="36"/>
      <c r="E1" s="36"/>
    </row>
    <row r="2" spans="1:5" ht="33.75" customHeight="1">
      <c r="A2"/>
      <c r="B2" s="179" t="s">
        <v>299</v>
      </c>
      <c r="C2" s="179"/>
      <c r="D2" s="179"/>
      <c r="E2" s="179"/>
    </row>
    <row r="3" spans="1:5" ht="39.75" customHeight="1">
      <c r="A3"/>
      <c r="B3" s="179"/>
      <c r="C3" s="179"/>
      <c r="D3" s="179"/>
      <c r="E3" s="179"/>
    </row>
    <row r="4" spans="1:5" s="170" customFormat="1" ht="88.5" customHeight="1">
      <c r="A4" s="166" t="s">
        <v>44</v>
      </c>
      <c r="B4" s="166" t="s">
        <v>1</v>
      </c>
      <c r="C4" s="167" t="s">
        <v>2</v>
      </c>
      <c r="D4" s="168" t="s">
        <v>45</v>
      </c>
      <c r="E4" s="169" t="s">
        <v>46</v>
      </c>
    </row>
    <row r="5" spans="1:5" ht="20.25" customHeight="1">
      <c r="A5" s="85">
        <v>1</v>
      </c>
      <c r="B5" s="64">
        <v>2</v>
      </c>
      <c r="C5" s="85">
        <v>3</v>
      </c>
      <c r="D5" s="64">
        <v>4</v>
      </c>
      <c r="E5" s="64">
        <v>6</v>
      </c>
    </row>
    <row r="6" spans="1:5" ht="20.25" customHeight="1">
      <c r="A6" s="181" t="s">
        <v>356</v>
      </c>
      <c r="B6" s="181"/>
      <c r="C6" s="181"/>
      <c r="D6" s="181"/>
      <c r="E6" s="181"/>
    </row>
    <row r="7" spans="1:5" ht="20.25" customHeight="1">
      <c r="A7" s="85">
        <v>1</v>
      </c>
      <c r="B7" s="86" t="s">
        <v>47</v>
      </c>
      <c r="C7" s="87" t="s">
        <v>48</v>
      </c>
      <c r="D7" s="88">
        <v>0</v>
      </c>
      <c r="E7" s="89">
        <v>0</v>
      </c>
    </row>
    <row r="8" spans="1:5" ht="20.25" customHeight="1">
      <c r="A8" s="85">
        <v>2</v>
      </c>
      <c r="B8" s="90" t="s">
        <v>49</v>
      </c>
      <c r="C8" s="91" t="s">
        <v>48</v>
      </c>
      <c r="D8" s="88">
        <v>0</v>
      </c>
      <c r="E8" s="89">
        <v>0</v>
      </c>
    </row>
    <row r="9" spans="1:5">
      <c r="A9" s="85">
        <v>3</v>
      </c>
      <c r="B9" s="90" t="s">
        <v>50</v>
      </c>
      <c r="C9" s="91" t="s">
        <v>48</v>
      </c>
      <c r="D9" s="88">
        <v>0</v>
      </c>
      <c r="E9" s="89">
        <v>0</v>
      </c>
    </row>
    <row r="10" spans="1:5">
      <c r="A10" s="85">
        <v>4</v>
      </c>
      <c r="B10" s="90" t="s">
        <v>51</v>
      </c>
      <c r="C10" s="91" t="s">
        <v>48</v>
      </c>
      <c r="D10" s="88">
        <v>0</v>
      </c>
      <c r="E10" s="89">
        <v>0</v>
      </c>
    </row>
    <row r="11" spans="1:5" ht="15" customHeight="1">
      <c r="A11" s="85">
        <v>5</v>
      </c>
      <c r="B11" s="90" t="s">
        <v>52</v>
      </c>
      <c r="C11" s="91" t="s">
        <v>48</v>
      </c>
      <c r="D11" s="88">
        <v>0</v>
      </c>
      <c r="E11" s="89">
        <v>0</v>
      </c>
    </row>
    <row r="12" spans="1:5">
      <c r="A12" s="85">
        <v>6</v>
      </c>
      <c r="B12" s="90" t="s">
        <v>53</v>
      </c>
      <c r="C12" s="91" t="s">
        <v>48</v>
      </c>
      <c r="D12" s="88">
        <v>0</v>
      </c>
      <c r="E12" s="89">
        <v>0</v>
      </c>
    </row>
    <row r="13" spans="1:5">
      <c r="A13" s="85">
        <v>7</v>
      </c>
      <c r="B13" s="90" t="s">
        <v>54</v>
      </c>
      <c r="C13" s="91" t="s">
        <v>55</v>
      </c>
      <c r="D13" s="88">
        <v>0</v>
      </c>
      <c r="E13" s="89">
        <v>0</v>
      </c>
    </row>
    <row r="14" spans="1:5">
      <c r="A14" s="85">
        <v>8</v>
      </c>
      <c r="B14" s="90" t="s">
        <v>56</v>
      </c>
      <c r="C14" s="91" t="s">
        <v>48</v>
      </c>
      <c r="D14" s="88">
        <v>0</v>
      </c>
      <c r="E14" s="89">
        <v>0</v>
      </c>
    </row>
    <row r="15" spans="1:5">
      <c r="A15" s="85">
        <v>9</v>
      </c>
      <c r="B15" s="90" t="s">
        <v>57</v>
      </c>
      <c r="C15" s="91" t="s">
        <v>48</v>
      </c>
      <c r="D15" s="88">
        <v>0</v>
      </c>
      <c r="E15" s="89">
        <v>0</v>
      </c>
    </row>
    <row r="16" spans="1:5">
      <c r="A16" s="85">
        <v>10</v>
      </c>
      <c r="B16" s="90" t="s">
        <v>58</v>
      </c>
      <c r="C16" s="91" t="s">
        <v>48</v>
      </c>
      <c r="D16" s="88">
        <v>0</v>
      </c>
      <c r="E16" s="89">
        <v>0</v>
      </c>
    </row>
    <row r="17" spans="1:5">
      <c r="A17" s="85">
        <v>11</v>
      </c>
      <c r="B17" s="92" t="s">
        <v>59</v>
      </c>
      <c r="C17" s="91" t="s">
        <v>48</v>
      </c>
      <c r="D17" s="88">
        <v>0</v>
      </c>
      <c r="E17" s="89">
        <v>0</v>
      </c>
    </row>
    <row r="18" spans="1:5">
      <c r="A18" s="85">
        <v>12</v>
      </c>
      <c r="B18" s="92" t="s">
        <v>60</v>
      </c>
      <c r="C18" s="91" t="s">
        <v>55</v>
      </c>
      <c r="D18" s="88">
        <v>0</v>
      </c>
      <c r="E18" s="89">
        <v>0</v>
      </c>
    </row>
    <row r="19" spans="1:5">
      <c r="A19" s="85">
        <v>13</v>
      </c>
      <c r="B19" s="92" t="s">
        <v>61</v>
      </c>
      <c r="C19" s="91" t="s">
        <v>48</v>
      </c>
      <c r="D19" s="88">
        <v>0</v>
      </c>
      <c r="E19" s="89">
        <v>0</v>
      </c>
    </row>
    <row r="20" spans="1:5">
      <c r="A20" s="85">
        <v>14</v>
      </c>
      <c r="B20" s="90" t="s">
        <v>62</v>
      </c>
      <c r="C20" s="91" t="s">
        <v>48</v>
      </c>
      <c r="D20" s="88">
        <v>0</v>
      </c>
      <c r="E20" s="89">
        <v>0</v>
      </c>
    </row>
    <row r="21" spans="1:5">
      <c r="A21" s="85">
        <v>15</v>
      </c>
      <c r="B21" s="90" t="s">
        <v>63</v>
      </c>
      <c r="C21" s="91" t="s">
        <v>48</v>
      </c>
      <c r="D21" s="88">
        <v>0</v>
      </c>
      <c r="E21" s="89">
        <v>0</v>
      </c>
    </row>
    <row r="22" spans="1:5">
      <c r="A22" s="85">
        <v>16</v>
      </c>
      <c r="B22" s="90" t="s">
        <v>64</v>
      </c>
      <c r="C22" s="91" t="s">
        <v>48</v>
      </c>
      <c r="D22" s="88">
        <v>0</v>
      </c>
      <c r="E22" s="89">
        <v>0</v>
      </c>
    </row>
    <row r="23" spans="1:5">
      <c r="A23" s="85">
        <v>17</v>
      </c>
      <c r="B23" s="90" t="s">
        <v>65</v>
      </c>
      <c r="C23" s="91" t="s">
        <v>48</v>
      </c>
      <c r="D23" s="88">
        <v>0</v>
      </c>
      <c r="E23" s="89">
        <v>0</v>
      </c>
    </row>
    <row r="24" spans="1:5">
      <c r="A24" s="93">
        <v>18</v>
      </c>
      <c r="B24" s="90" t="s">
        <v>66</v>
      </c>
      <c r="C24" s="91" t="s">
        <v>48</v>
      </c>
      <c r="D24" s="88">
        <v>0</v>
      </c>
      <c r="E24" s="89">
        <v>0</v>
      </c>
    </row>
    <row r="25" spans="1:5">
      <c r="A25" s="93">
        <v>19</v>
      </c>
      <c r="B25" s="92" t="s">
        <v>67</v>
      </c>
      <c r="C25" s="91" t="s">
        <v>48</v>
      </c>
      <c r="D25" s="88">
        <v>0</v>
      </c>
      <c r="E25" s="89">
        <v>0</v>
      </c>
    </row>
    <row r="26" spans="1:5">
      <c r="A26" s="85">
        <v>20</v>
      </c>
      <c r="B26" s="92" t="s">
        <v>68</v>
      </c>
      <c r="C26" s="91" t="s">
        <v>48</v>
      </c>
      <c r="D26" s="88">
        <v>0</v>
      </c>
      <c r="E26" s="89">
        <v>0</v>
      </c>
    </row>
    <row r="27" spans="1:5">
      <c r="A27" s="93">
        <v>21</v>
      </c>
      <c r="B27" s="90" t="s">
        <v>69</v>
      </c>
      <c r="C27" s="91" t="s">
        <v>48</v>
      </c>
      <c r="D27" s="88">
        <v>0</v>
      </c>
      <c r="E27" s="89">
        <v>0</v>
      </c>
    </row>
    <row r="28" spans="1:5">
      <c r="A28" s="93">
        <v>22</v>
      </c>
      <c r="B28" s="90" t="s">
        <v>70</v>
      </c>
      <c r="C28" s="91" t="s">
        <v>48</v>
      </c>
      <c r="D28" s="88">
        <v>0</v>
      </c>
      <c r="E28" s="89">
        <v>0</v>
      </c>
    </row>
    <row r="29" spans="1:5">
      <c r="A29" s="93">
        <v>23</v>
      </c>
      <c r="B29" s="92" t="s">
        <v>71</v>
      </c>
      <c r="C29" s="91" t="s">
        <v>48</v>
      </c>
      <c r="D29" s="88">
        <v>0</v>
      </c>
      <c r="E29" s="89">
        <v>0</v>
      </c>
    </row>
    <row r="30" spans="1:5">
      <c r="A30" s="93">
        <v>24</v>
      </c>
      <c r="B30" s="90" t="s">
        <v>72</v>
      </c>
      <c r="C30" s="91" t="s">
        <v>48</v>
      </c>
      <c r="D30" s="88">
        <v>0</v>
      </c>
      <c r="E30" s="89">
        <v>0</v>
      </c>
    </row>
    <row r="31" spans="1:5">
      <c r="A31" s="93">
        <v>25</v>
      </c>
      <c r="B31" s="92" t="s">
        <v>73</v>
      </c>
      <c r="C31" s="91" t="s">
        <v>48</v>
      </c>
      <c r="D31" s="88">
        <v>0</v>
      </c>
      <c r="E31" s="89">
        <v>0</v>
      </c>
    </row>
    <row r="32" spans="1:5">
      <c r="A32" s="93">
        <v>26</v>
      </c>
      <c r="B32" s="92" t="s">
        <v>74</v>
      </c>
      <c r="C32" s="91" t="s">
        <v>55</v>
      </c>
      <c r="D32" s="88">
        <v>0</v>
      </c>
      <c r="E32" s="89">
        <v>0</v>
      </c>
    </row>
    <row r="33" spans="1:5">
      <c r="A33" s="93">
        <v>27</v>
      </c>
      <c r="B33" s="92" t="s">
        <v>75</v>
      </c>
      <c r="C33" s="91" t="s">
        <v>76</v>
      </c>
      <c r="D33" s="88">
        <v>0</v>
      </c>
      <c r="E33" s="89">
        <v>0</v>
      </c>
    </row>
    <row r="34" spans="1:5">
      <c r="A34" s="85">
        <v>28</v>
      </c>
      <c r="B34" s="92" t="s">
        <v>77</v>
      </c>
      <c r="C34" s="91" t="s">
        <v>48</v>
      </c>
      <c r="D34" s="88">
        <v>0</v>
      </c>
      <c r="E34" s="89">
        <v>0</v>
      </c>
    </row>
    <row r="35" spans="1:5">
      <c r="A35" s="93">
        <v>29</v>
      </c>
      <c r="B35" s="90" t="s">
        <v>78</v>
      </c>
      <c r="C35" s="91" t="s">
        <v>79</v>
      </c>
      <c r="D35" s="88">
        <v>0</v>
      </c>
      <c r="E35" s="89">
        <v>0</v>
      </c>
    </row>
    <row r="36" spans="1:5">
      <c r="A36" s="93">
        <v>30</v>
      </c>
      <c r="B36" s="90" t="s">
        <v>80</v>
      </c>
      <c r="C36" s="91" t="s">
        <v>79</v>
      </c>
      <c r="D36" s="88">
        <v>0</v>
      </c>
      <c r="E36" s="89">
        <v>0</v>
      </c>
    </row>
    <row r="37" spans="1:5">
      <c r="A37" s="85">
        <v>31</v>
      </c>
      <c r="B37" s="90" t="s">
        <v>81</v>
      </c>
      <c r="C37" s="91" t="s">
        <v>48</v>
      </c>
      <c r="D37" s="88">
        <v>0</v>
      </c>
      <c r="E37" s="89">
        <v>0</v>
      </c>
    </row>
    <row r="38" spans="1:5">
      <c r="A38" s="85">
        <v>32</v>
      </c>
      <c r="B38" s="90" t="s">
        <v>82</v>
      </c>
      <c r="C38" s="91" t="s">
        <v>48</v>
      </c>
      <c r="D38" s="88">
        <v>0</v>
      </c>
      <c r="E38" s="89">
        <v>0</v>
      </c>
    </row>
    <row r="39" spans="1:5">
      <c r="A39" s="93">
        <v>33</v>
      </c>
      <c r="B39" s="94" t="s">
        <v>83</v>
      </c>
      <c r="C39" s="91" t="s">
        <v>48</v>
      </c>
      <c r="D39" s="88">
        <v>0</v>
      </c>
      <c r="E39" s="89">
        <v>0</v>
      </c>
    </row>
    <row r="40" spans="1:5">
      <c r="A40" s="93">
        <v>34</v>
      </c>
      <c r="B40" s="94" t="s">
        <v>84</v>
      </c>
      <c r="C40" s="91" t="s">
        <v>48</v>
      </c>
      <c r="D40" s="88">
        <v>0</v>
      </c>
      <c r="E40" s="89">
        <v>0</v>
      </c>
    </row>
    <row r="41" spans="1:5">
      <c r="A41" s="93">
        <v>35</v>
      </c>
      <c r="B41" s="94" t="s">
        <v>85</v>
      </c>
      <c r="C41" s="91" t="s">
        <v>48</v>
      </c>
      <c r="D41" s="88">
        <v>0</v>
      </c>
      <c r="E41" s="89">
        <v>0</v>
      </c>
    </row>
    <row r="42" spans="1:5">
      <c r="A42" s="93">
        <v>36</v>
      </c>
      <c r="B42" s="90" t="s">
        <v>86</v>
      </c>
      <c r="C42" s="91" t="s">
        <v>55</v>
      </c>
      <c r="D42" s="88">
        <v>0</v>
      </c>
      <c r="E42" s="89">
        <v>0</v>
      </c>
    </row>
    <row r="43" spans="1:5">
      <c r="A43" s="93">
        <v>37</v>
      </c>
      <c r="B43" s="90" t="s">
        <v>87</v>
      </c>
      <c r="C43" s="91" t="s">
        <v>48</v>
      </c>
      <c r="D43" s="88">
        <v>0</v>
      </c>
      <c r="E43" s="89">
        <v>0</v>
      </c>
    </row>
    <row r="44" spans="1:5">
      <c r="A44" s="93">
        <v>38</v>
      </c>
      <c r="B44" s="90" t="s">
        <v>88</v>
      </c>
      <c r="C44" s="95" t="s">
        <v>48</v>
      </c>
      <c r="D44" s="88">
        <v>0</v>
      </c>
      <c r="E44" s="89">
        <v>0</v>
      </c>
    </row>
    <row r="45" spans="1:5">
      <c r="A45" s="93">
        <v>39</v>
      </c>
      <c r="B45" s="90" t="s">
        <v>89</v>
      </c>
      <c r="C45" s="91" t="s">
        <v>48</v>
      </c>
      <c r="D45" s="88">
        <v>0</v>
      </c>
      <c r="E45" s="89">
        <v>0</v>
      </c>
    </row>
    <row r="46" spans="1:5">
      <c r="A46" s="93">
        <v>40</v>
      </c>
      <c r="B46" s="90" t="s">
        <v>90</v>
      </c>
      <c r="C46" s="91" t="s">
        <v>48</v>
      </c>
      <c r="D46" s="88">
        <v>0</v>
      </c>
      <c r="E46" s="89">
        <v>0</v>
      </c>
    </row>
    <row r="47" spans="1:5">
      <c r="A47" s="93">
        <v>41</v>
      </c>
      <c r="B47" s="90" t="s">
        <v>91</v>
      </c>
      <c r="C47" s="91" t="s">
        <v>48</v>
      </c>
      <c r="D47" s="88">
        <v>0</v>
      </c>
      <c r="E47" s="89">
        <v>0</v>
      </c>
    </row>
    <row r="48" spans="1:5">
      <c r="A48" s="93">
        <v>42</v>
      </c>
      <c r="B48" s="90" t="s">
        <v>92</v>
      </c>
      <c r="C48" s="91" t="s">
        <v>48</v>
      </c>
      <c r="D48" s="88">
        <v>0</v>
      </c>
      <c r="E48" s="89">
        <v>0</v>
      </c>
    </row>
    <row r="49" spans="1:5">
      <c r="A49" s="93">
        <v>43</v>
      </c>
      <c r="B49" s="90" t="s">
        <v>93</v>
      </c>
      <c r="C49" s="91" t="s">
        <v>48</v>
      </c>
      <c r="D49" s="88">
        <v>0</v>
      </c>
      <c r="E49" s="89">
        <v>0</v>
      </c>
    </row>
    <row r="50" spans="1:5">
      <c r="A50" s="85">
        <v>44</v>
      </c>
      <c r="B50" s="90" t="s">
        <v>94</v>
      </c>
      <c r="C50" s="91" t="s">
        <v>48</v>
      </c>
      <c r="D50" s="88">
        <v>0</v>
      </c>
      <c r="E50" s="89">
        <v>0</v>
      </c>
    </row>
    <row r="51" spans="1:5">
      <c r="A51" s="85">
        <v>45</v>
      </c>
      <c r="B51" s="96" t="s">
        <v>95</v>
      </c>
      <c r="C51" s="91" t="s">
        <v>48</v>
      </c>
      <c r="D51" s="88">
        <v>0</v>
      </c>
      <c r="E51" s="89">
        <v>0</v>
      </c>
    </row>
    <row r="52" spans="1:5">
      <c r="A52" s="85">
        <v>46</v>
      </c>
      <c r="B52" s="96" t="s">
        <v>96</v>
      </c>
      <c r="C52" s="91" t="s">
        <v>48</v>
      </c>
      <c r="D52" s="88">
        <v>0</v>
      </c>
      <c r="E52" s="89">
        <v>0</v>
      </c>
    </row>
    <row r="53" spans="1:5">
      <c r="A53" s="85">
        <v>47</v>
      </c>
      <c r="B53" s="96" t="s">
        <v>97</v>
      </c>
      <c r="C53" s="91" t="s">
        <v>48</v>
      </c>
      <c r="D53" s="88">
        <v>0</v>
      </c>
      <c r="E53" s="89">
        <v>0</v>
      </c>
    </row>
    <row r="54" spans="1:5">
      <c r="A54" s="85">
        <v>48</v>
      </c>
      <c r="B54" s="96" t="s">
        <v>98</v>
      </c>
      <c r="C54" s="91" t="s">
        <v>48</v>
      </c>
      <c r="D54" s="88">
        <v>0</v>
      </c>
      <c r="E54" s="89">
        <v>0</v>
      </c>
    </row>
    <row r="55" spans="1:5">
      <c r="A55" s="85">
        <v>49</v>
      </c>
      <c r="B55" s="96" t="s">
        <v>99</v>
      </c>
      <c r="C55" s="91" t="s">
        <v>48</v>
      </c>
      <c r="D55" s="88">
        <v>0</v>
      </c>
      <c r="E55" s="89">
        <v>0</v>
      </c>
    </row>
    <row r="56" spans="1:5">
      <c r="A56" s="85">
        <v>50</v>
      </c>
      <c r="B56" s="96" t="s">
        <v>100</v>
      </c>
      <c r="C56" s="91" t="s">
        <v>48</v>
      </c>
      <c r="D56" s="88">
        <v>0</v>
      </c>
      <c r="E56" s="89">
        <v>0</v>
      </c>
    </row>
    <row r="57" spans="1:5">
      <c r="A57" s="85">
        <v>51</v>
      </c>
      <c r="B57" s="96" t="s">
        <v>101</v>
      </c>
      <c r="C57" s="91" t="s">
        <v>48</v>
      </c>
      <c r="D57" s="88">
        <v>0</v>
      </c>
      <c r="E57" s="89">
        <v>0</v>
      </c>
    </row>
    <row r="58" spans="1:5">
      <c r="A58" s="85">
        <v>52</v>
      </c>
      <c r="B58" s="97" t="s">
        <v>102</v>
      </c>
      <c r="C58" s="91" t="s">
        <v>48</v>
      </c>
      <c r="D58" s="88">
        <v>0</v>
      </c>
      <c r="E58" s="89">
        <v>0</v>
      </c>
    </row>
    <row r="59" spans="1:5">
      <c r="A59" s="85">
        <v>53</v>
      </c>
      <c r="B59" s="97" t="s">
        <v>103</v>
      </c>
      <c r="C59" s="91" t="s">
        <v>48</v>
      </c>
      <c r="D59" s="88">
        <v>0</v>
      </c>
      <c r="E59" s="89">
        <v>0</v>
      </c>
    </row>
    <row r="60" spans="1:5">
      <c r="A60" s="85">
        <v>54</v>
      </c>
      <c r="B60" s="97" t="s">
        <v>104</v>
      </c>
      <c r="C60" s="91" t="s">
        <v>48</v>
      </c>
      <c r="D60" s="88">
        <v>0</v>
      </c>
      <c r="E60" s="89">
        <v>0</v>
      </c>
    </row>
    <row r="61" spans="1:5">
      <c r="A61" s="85">
        <v>55</v>
      </c>
      <c r="B61" s="97" t="s">
        <v>105</v>
      </c>
      <c r="C61" s="91" t="s">
        <v>106</v>
      </c>
      <c r="D61" s="88">
        <v>0</v>
      </c>
      <c r="E61" s="89">
        <v>0</v>
      </c>
    </row>
    <row r="62" spans="1:5">
      <c r="A62" s="85">
        <v>56</v>
      </c>
      <c r="B62" s="97" t="s">
        <v>107</v>
      </c>
      <c r="C62" s="91" t="s">
        <v>48</v>
      </c>
      <c r="D62" s="88">
        <v>0</v>
      </c>
      <c r="E62" s="89">
        <v>0</v>
      </c>
    </row>
    <row r="63" spans="1:5">
      <c r="A63" s="85">
        <v>57</v>
      </c>
      <c r="B63" s="97" t="s">
        <v>108</v>
      </c>
      <c r="C63" s="91" t="s">
        <v>48</v>
      </c>
      <c r="D63" s="88">
        <v>0</v>
      </c>
      <c r="E63" s="89">
        <v>0</v>
      </c>
    </row>
    <row r="64" spans="1:5">
      <c r="A64" s="85">
        <v>58</v>
      </c>
      <c r="B64" s="97" t="s">
        <v>109</v>
      </c>
      <c r="C64" s="91" t="s">
        <v>48</v>
      </c>
      <c r="D64" s="88">
        <v>0</v>
      </c>
      <c r="E64" s="89">
        <v>0</v>
      </c>
    </row>
    <row r="65" spans="1:5">
      <c r="A65" s="85">
        <v>59</v>
      </c>
      <c r="B65" s="97" t="s">
        <v>110</v>
      </c>
      <c r="C65" s="91" t="s">
        <v>48</v>
      </c>
      <c r="D65" s="88">
        <v>0</v>
      </c>
      <c r="E65" s="89">
        <v>0</v>
      </c>
    </row>
    <row r="66" spans="1:5">
      <c r="A66" s="85">
        <v>60</v>
      </c>
      <c r="B66" s="97" t="s">
        <v>111</v>
      </c>
      <c r="C66" s="91" t="s">
        <v>48</v>
      </c>
      <c r="D66" s="88">
        <v>0</v>
      </c>
      <c r="E66" s="89">
        <v>0</v>
      </c>
    </row>
    <row r="67" spans="1:5">
      <c r="A67" s="85">
        <v>61</v>
      </c>
      <c r="B67" s="97" t="s">
        <v>112</v>
      </c>
      <c r="C67" s="91" t="s">
        <v>48</v>
      </c>
      <c r="D67" s="88">
        <v>0</v>
      </c>
      <c r="E67" s="89">
        <v>0</v>
      </c>
    </row>
    <row r="68" spans="1:5">
      <c r="A68" s="85">
        <v>62</v>
      </c>
      <c r="B68" s="97" t="s">
        <v>113</v>
      </c>
      <c r="C68" s="91" t="s">
        <v>48</v>
      </c>
      <c r="D68" s="88">
        <v>0</v>
      </c>
      <c r="E68" s="89">
        <v>0</v>
      </c>
    </row>
    <row r="69" spans="1:5">
      <c r="A69" s="85">
        <v>63</v>
      </c>
      <c r="B69" s="97" t="s">
        <v>114</v>
      </c>
      <c r="C69" s="91" t="s">
        <v>106</v>
      </c>
      <c r="D69" s="88">
        <v>0</v>
      </c>
      <c r="E69" s="89">
        <v>0</v>
      </c>
    </row>
    <row r="70" spans="1:5">
      <c r="A70" s="85">
        <v>64</v>
      </c>
      <c r="B70" s="97" t="s">
        <v>115</v>
      </c>
      <c r="C70" s="91" t="s">
        <v>48</v>
      </c>
      <c r="D70" s="88">
        <v>0</v>
      </c>
      <c r="E70" s="89">
        <v>0</v>
      </c>
    </row>
    <row r="71" spans="1:5">
      <c r="A71" s="85">
        <v>65</v>
      </c>
      <c r="B71" s="97" t="s">
        <v>116</v>
      </c>
      <c r="C71" s="91" t="s">
        <v>48</v>
      </c>
      <c r="D71" s="88">
        <v>0</v>
      </c>
      <c r="E71" s="89">
        <v>0</v>
      </c>
    </row>
    <row r="72" spans="1:5">
      <c r="A72" s="85">
        <v>66</v>
      </c>
      <c r="B72" s="97" t="s">
        <v>117</v>
      </c>
      <c r="C72" s="98" t="s">
        <v>48</v>
      </c>
      <c r="D72" s="88">
        <v>0</v>
      </c>
      <c r="E72" s="89">
        <v>0</v>
      </c>
    </row>
    <row r="73" spans="1:5">
      <c r="A73" s="85">
        <v>67</v>
      </c>
      <c r="B73" s="99" t="s">
        <v>118</v>
      </c>
      <c r="C73" s="98" t="s">
        <v>48</v>
      </c>
      <c r="D73" s="88">
        <v>0</v>
      </c>
      <c r="E73" s="89">
        <v>0</v>
      </c>
    </row>
    <row r="74" spans="1:5">
      <c r="A74" s="85">
        <v>68</v>
      </c>
      <c r="B74" s="97" t="s">
        <v>119</v>
      </c>
      <c r="C74" s="91" t="s">
        <v>48</v>
      </c>
      <c r="D74" s="88">
        <v>0</v>
      </c>
      <c r="E74" s="89">
        <v>0</v>
      </c>
    </row>
    <row r="75" spans="1:5">
      <c r="A75" s="85">
        <v>69</v>
      </c>
      <c r="B75" s="97" t="s">
        <v>120</v>
      </c>
      <c r="C75" s="91" t="s">
        <v>48</v>
      </c>
      <c r="D75" s="88">
        <v>0</v>
      </c>
      <c r="E75" s="89">
        <v>0</v>
      </c>
    </row>
    <row r="76" spans="1:5">
      <c r="A76" s="85">
        <v>70</v>
      </c>
      <c r="B76" s="97" t="s">
        <v>121</v>
      </c>
      <c r="C76" s="91" t="s">
        <v>303</v>
      </c>
      <c r="D76" s="88">
        <v>0</v>
      </c>
      <c r="E76" s="89">
        <v>0</v>
      </c>
    </row>
    <row r="77" spans="1:5">
      <c r="A77" s="85">
        <v>71</v>
      </c>
      <c r="B77" s="97" t="s">
        <v>122</v>
      </c>
      <c r="C77" s="91" t="s">
        <v>303</v>
      </c>
      <c r="D77" s="88">
        <v>0</v>
      </c>
      <c r="E77" s="89">
        <v>0</v>
      </c>
    </row>
    <row r="78" spans="1:5">
      <c r="A78" s="85">
        <v>72</v>
      </c>
      <c r="B78" s="97" t="s">
        <v>370</v>
      </c>
      <c r="C78" s="91" t="s">
        <v>48</v>
      </c>
      <c r="D78" s="88">
        <v>0</v>
      </c>
      <c r="E78" s="89">
        <v>0</v>
      </c>
    </row>
    <row r="79" spans="1:5">
      <c r="A79" s="85">
        <v>73</v>
      </c>
      <c r="B79" s="97" t="s">
        <v>371</v>
      </c>
      <c r="C79" s="91" t="s">
        <v>48</v>
      </c>
      <c r="D79" s="88">
        <v>0</v>
      </c>
      <c r="E79" s="89">
        <v>0</v>
      </c>
    </row>
    <row r="80" spans="1:5">
      <c r="A80" s="85">
        <v>74</v>
      </c>
      <c r="B80" s="97" t="s">
        <v>372</v>
      </c>
      <c r="C80" s="91" t="s">
        <v>48</v>
      </c>
      <c r="D80" s="88">
        <v>0</v>
      </c>
      <c r="E80" s="89">
        <v>0</v>
      </c>
    </row>
    <row r="81" spans="1:5">
      <c r="A81" s="85">
        <v>75</v>
      </c>
      <c r="B81" s="97" t="s">
        <v>373</v>
      </c>
      <c r="C81" s="91" t="s">
        <v>48</v>
      </c>
      <c r="D81" s="88">
        <v>0</v>
      </c>
      <c r="E81" s="89">
        <v>0</v>
      </c>
    </row>
    <row r="82" spans="1:5">
      <c r="A82" s="85">
        <v>76</v>
      </c>
      <c r="B82" s="97" t="s">
        <v>374</v>
      </c>
      <c r="C82" s="91" t="s">
        <v>241</v>
      </c>
      <c r="D82" s="88">
        <v>0</v>
      </c>
      <c r="E82" s="89">
        <v>0</v>
      </c>
    </row>
    <row r="83" spans="1:5">
      <c r="A83" s="101"/>
      <c r="B83" s="173" t="s">
        <v>123</v>
      </c>
      <c r="C83" s="174"/>
      <c r="D83" s="104">
        <f>SUM(D7:D77)</f>
        <v>0</v>
      </c>
      <c r="E83" s="104">
        <f>SUM(E7:E77)</f>
        <v>0</v>
      </c>
    </row>
    <row r="84" spans="1:5">
      <c r="A84"/>
    </row>
    <row r="85" spans="1:5">
      <c r="A85"/>
    </row>
    <row r="86" spans="1:5">
      <c r="A86"/>
    </row>
    <row r="87" spans="1:5">
      <c r="A87"/>
    </row>
    <row r="88" spans="1:5">
      <c r="A88"/>
    </row>
  </sheetData>
  <mergeCells count="2">
    <mergeCell ref="B2:E3"/>
    <mergeCell ref="A6:E6"/>
  </mergeCells>
  <conditionalFormatting sqref="B50">
    <cfRule type="duplicateValues" dxfId="17" priority="4"/>
  </conditionalFormatting>
  <conditionalFormatting sqref="B33 B26:B29 B39:B41 B43:B44 B51:B58 B47:B49">
    <cfRule type="duplicateValues" dxfId="16" priority="3"/>
  </conditionalFormatting>
  <conditionalFormatting sqref="B45">
    <cfRule type="duplicateValues" dxfId="15" priority="2"/>
  </conditionalFormatting>
  <conditionalFormatting sqref="B28 B21:B24 B34:B36 B38:B39 B46:B53 B42:B44">
    <cfRule type="duplicateValues" dxfId="14" priority="1"/>
  </conditionalFormatting>
  <pageMargins left="0.7" right="0.7" top="0.75" bottom="0.75" header="0.3" footer="0.3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view="pageBreakPreview" topLeftCell="A6" zoomScale="60" zoomScaleNormal="100" workbookViewId="0">
      <selection activeCell="B35" sqref="B35"/>
    </sheetView>
  </sheetViews>
  <sheetFormatPr defaultColWidth="9" defaultRowHeight="15"/>
  <cols>
    <col min="1" max="1" width="9.140625" style="36"/>
    <col min="2" max="2" width="60.42578125" customWidth="1"/>
    <col min="4" max="4" width="13" customWidth="1"/>
    <col min="5" max="5" width="14.85546875" customWidth="1"/>
  </cols>
  <sheetData>
    <row r="1" spans="1:5" ht="20.25" customHeight="1">
      <c r="A1" s="38"/>
      <c r="B1" s="179" t="s">
        <v>300</v>
      </c>
      <c r="C1" s="179"/>
      <c r="D1" s="179"/>
      <c r="E1" s="179"/>
    </row>
    <row r="2" spans="1:5" ht="20.25" customHeight="1">
      <c r="A2" s="38"/>
      <c r="B2" s="179"/>
      <c r="C2" s="179"/>
      <c r="D2" s="179"/>
      <c r="E2" s="179"/>
    </row>
    <row r="3" spans="1:5" ht="90.75" customHeight="1">
      <c r="A3" s="105" t="s">
        <v>44</v>
      </c>
      <c r="B3" s="105" t="s">
        <v>1</v>
      </c>
      <c r="C3" s="106" t="s">
        <v>2</v>
      </c>
      <c r="D3" s="84" t="s">
        <v>45</v>
      </c>
      <c r="E3" s="84" t="s">
        <v>46</v>
      </c>
    </row>
    <row r="4" spans="1:5" ht="20.25" customHeight="1">
      <c r="A4" s="85">
        <v>1</v>
      </c>
      <c r="B4" s="108">
        <v>2</v>
      </c>
      <c r="C4" s="85">
        <v>3</v>
      </c>
      <c r="D4" s="108">
        <v>4</v>
      </c>
      <c r="E4" s="108">
        <v>6</v>
      </c>
    </row>
    <row r="5" spans="1:5" ht="20.25" customHeight="1">
      <c r="A5" s="182" t="s">
        <v>357</v>
      </c>
      <c r="B5" s="183"/>
      <c r="C5" s="183"/>
      <c r="D5" s="183"/>
      <c r="E5" s="183"/>
    </row>
    <row r="6" spans="1:5" ht="20.25" customHeight="1">
      <c r="A6" s="85">
        <v>1</v>
      </c>
      <c r="B6" s="86" t="s">
        <v>47</v>
      </c>
      <c r="C6" s="109" t="s">
        <v>48</v>
      </c>
      <c r="D6" s="88">
        <v>0</v>
      </c>
      <c r="E6" s="89">
        <v>0</v>
      </c>
    </row>
    <row r="7" spans="1:5" ht="20.25" customHeight="1">
      <c r="A7" s="85">
        <v>2</v>
      </c>
      <c r="B7" s="90" t="s">
        <v>49</v>
      </c>
      <c r="C7" s="93" t="s">
        <v>48</v>
      </c>
      <c r="D7" s="88">
        <v>0</v>
      </c>
      <c r="E7" s="89">
        <v>0</v>
      </c>
    </row>
    <row r="8" spans="1:5" ht="20.25" customHeight="1">
      <c r="A8" s="85">
        <v>3</v>
      </c>
      <c r="B8" s="90" t="s">
        <v>50</v>
      </c>
      <c r="C8" s="93" t="s">
        <v>48</v>
      </c>
      <c r="D8" s="88">
        <v>0</v>
      </c>
      <c r="E8" s="89">
        <v>0</v>
      </c>
    </row>
    <row r="9" spans="1:5">
      <c r="A9" s="85">
        <v>4</v>
      </c>
      <c r="B9" s="90" t="s">
        <v>51</v>
      </c>
      <c r="C9" s="93" t="s">
        <v>48</v>
      </c>
      <c r="D9" s="88">
        <v>0</v>
      </c>
      <c r="E9" s="89">
        <v>0</v>
      </c>
    </row>
    <row r="10" spans="1:5">
      <c r="A10" s="85">
        <v>5</v>
      </c>
      <c r="B10" s="90" t="s">
        <v>52</v>
      </c>
      <c r="C10" s="93" t="s">
        <v>48</v>
      </c>
      <c r="D10" s="88">
        <v>0</v>
      </c>
      <c r="E10" s="89">
        <v>0</v>
      </c>
    </row>
    <row r="11" spans="1:5" ht="15" customHeight="1">
      <c r="A11" s="85">
        <v>6</v>
      </c>
      <c r="B11" s="90" t="s">
        <v>53</v>
      </c>
      <c r="C11" s="93" t="s">
        <v>48</v>
      </c>
      <c r="D11" s="88">
        <v>0</v>
      </c>
      <c r="E11" s="89">
        <v>0</v>
      </c>
    </row>
    <row r="12" spans="1:5">
      <c r="A12" s="85">
        <v>7</v>
      </c>
      <c r="B12" s="90" t="s">
        <v>54</v>
      </c>
      <c r="C12" s="93" t="s">
        <v>55</v>
      </c>
      <c r="D12" s="88">
        <v>0</v>
      </c>
      <c r="E12" s="89">
        <v>0</v>
      </c>
    </row>
    <row r="13" spans="1:5">
      <c r="A13" s="85">
        <v>8</v>
      </c>
      <c r="B13" s="90" t="s">
        <v>56</v>
      </c>
      <c r="C13" s="93" t="s">
        <v>48</v>
      </c>
      <c r="D13" s="88">
        <v>0</v>
      </c>
      <c r="E13" s="89">
        <v>0</v>
      </c>
    </row>
    <row r="14" spans="1:5">
      <c r="A14" s="85">
        <v>9</v>
      </c>
      <c r="B14" s="90" t="s">
        <v>57</v>
      </c>
      <c r="C14" s="93" t="s">
        <v>48</v>
      </c>
      <c r="D14" s="88">
        <v>0</v>
      </c>
      <c r="E14" s="89">
        <v>0</v>
      </c>
    </row>
    <row r="15" spans="1:5">
      <c r="A15" s="85">
        <v>10</v>
      </c>
      <c r="B15" s="90" t="s">
        <v>58</v>
      </c>
      <c r="C15" s="93" t="s">
        <v>48</v>
      </c>
      <c r="D15" s="88">
        <v>0</v>
      </c>
      <c r="E15" s="89">
        <v>0</v>
      </c>
    </row>
    <row r="16" spans="1:5">
      <c r="A16" s="85">
        <v>11</v>
      </c>
      <c r="B16" s="92" t="s">
        <v>59</v>
      </c>
      <c r="C16" s="93" t="s">
        <v>48</v>
      </c>
      <c r="D16" s="88">
        <v>0</v>
      </c>
      <c r="E16" s="89">
        <v>0</v>
      </c>
    </row>
    <row r="17" spans="1:5">
      <c r="A17" s="85">
        <v>12</v>
      </c>
      <c r="B17" s="92" t="s">
        <v>60</v>
      </c>
      <c r="C17" s="93" t="s">
        <v>55</v>
      </c>
      <c r="D17" s="88">
        <v>0</v>
      </c>
      <c r="E17" s="89">
        <v>0</v>
      </c>
    </row>
    <row r="18" spans="1:5">
      <c r="A18" s="85">
        <v>13</v>
      </c>
      <c r="B18" s="92" t="s">
        <v>61</v>
      </c>
      <c r="C18" s="93" t="s">
        <v>48</v>
      </c>
      <c r="D18" s="88">
        <v>0</v>
      </c>
      <c r="E18" s="89">
        <v>0</v>
      </c>
    </row>
    <row r="19" spans="1:5">
      <c r="A19" s="85">
        <v>14</v>
      </c>
      <c r="B19" s="90" t="s">
        <v>62</v>
      </c>
      <c r="C19" s="93" t="s">
        <v>48</v>
      </c>
      <c r="D19" s="88">
        <v>0</v>
      </c>
      <c r="E19" s="89">
        <v>0</v>
      </c>
    </row>
    <row r="20" spans="1:5">
      <c r="A20" s="85">
        <v>15</v>
      </c>
      <c r="B20" s="90" t="s">
        <v>63</v>
      </c>
      <c r="C20" s="93" t="s">
        <v>48</v>
      </c>
      <c r="D20" s="88">
        <v>0</v>
      </c>
      <c r="E20" s="89">
        <v>0</v>
      </c>
    </row>
    <row r="21" spans="1:5">
      <c r="A21" s="85">
        <v>16</v>
      </c>
      <c r="B21" s="90" t="s">
        <v>64</v>
      </c>
      <c r="C21" s="93" t="s">
        <v>48</v>
      </c>
      <c r="D21" s="88">
        <v>0</v>
      </c>
      <c r="E21" s="89">
        <v>0</v>
      </c>
    </row>
    <row r="22" spans="1:5">
      <c r="A22" s="85">
        <v>17</v>
      </c>
      <c r="B22" s="90" t="s">
        <v>65</v>
      </c>
      <c r="C22" s="93" t="s">
        <v>48</v>
      </c>
      <c r="D22" s="88">
        <v>0</v>
      </c>
      <c r="E22" s="89">
        <v>0</v>
      </c>
    </row>
    <row r="23" spans="1:5">
      <c r="A23" s="93">
        <v>18</v>
      </c>
      <c r="B23" s="90" t="s">
        <v>66</v>
      </c>
      <c r="C23" s="93" t="s">
        <v>48</v>
      </c>
      <c r="D23" s="88">
        <v>0</v>
      </c>
      <c r="E23" s="89">
        <v>0</v>
      </c>
    </row>
    <row r="24" spans="1:5">
      <c r="A24" s="93">
        <v>19</v>
      </c>
      <c r="B24" s="92" t="s">
        <v>67</v>
      </c>
      <c r="C24" s="93" t="s">
        <v>48</v>
      </c>
      <c r="D24" s="88">
        <v>0</v>
      </c>
      <c r="E24" s="89">
        <v>0</v>
      </c>
    </row>
    <row r="25" spans="1:5">
      <c r="A25" s="85">
        <v>20</v>
      </c>
      <c r="B25" s="92" t="s">
        <v>68</v>
      </c>
      <c r="C25" s="93" t="s">
        <v>48</v>
      </c>
      <c r="D25" s="88">
        <v>0</v>
      </c>
      <c r="E25" s="89">
        <v>0</v>
      </c>
    </row>
    <row r="26" spans="1:5">
      <c r="A26" s="93">
        <v>21</v>
      </c>
      <c r="B26" s="90" t="s">
        <v>69</v>
      </c>
      <c r="C26" s="93" t="s">
        <v>48</v>
      </c>
      <c r="D26" s="88">
        <v>0</v>
      </c>
      <c r="E26" s="89">
        <v>0</v>
      </c>
    </row>
    <row r="27" spans="1:5">
      <c r="A27" s="93">
        <v>22</v>
      </c>
      <c r="B27" s="90" t="s">
        <v>70</v>
      </c>
      <c r="C27" s="93" t="s">
        <v>48</v>
      </c>
      <c r="D27" s="88">
        <v>0</v>
      </c>
      <c r="E27" s="89">
        <v>0</v>
      </c>
    </row>
    <row r="28" spans="1:5">
      <c r="A28" s="93">
        <v>23</v>
      </c>
      <c r="B28" s="92" t="s">
        <v>71</v>
      </c>
      <c r="C28" s="93" t="s">
        <v>48</v>
      </c>
      <c r="D28" s="88">
        <v>0</v>
      </c>
      <c r="E28" s="89">
        <v>0</v>
      </c>
    </row>
    <row r="29" spans="1:5">
      <c r="A29" s="93">
        <v>24</v>
      </c>
      <c r="B29" s="90" t="s">
        <v>72</v>
      </c>
      <c r="C29" s="93" t="s">
        <v>48</v>
      </c>
      <c r="D29" s="88">
        <v>0</v>
      </c>
      <c r="E29" s="89">
        <v>0</v>
      </c>
    </row>
    <row r="30" spans="1:5">
      <c r="A30" s="93">
        <v>25</v>
      </c>
      <c r="B30" s="92" t="s">
        <v>73</v>
      </c>
      <c r="C30" s="93" t="s">
        <v>48</v>
      </c>
      <c r="D30" s="88">
        <v>0</v>
      </c>
      <c r="E30" s="89">
        <v>0</v>
      </c>
    </row>
    <row r="31" spans="1:5">
      <c r="A31" s="93">
        <v>26</v>
      </c>
      <c r="B31" s="92" t="s">
        <v>74</v>
      </c>
      <c r="C31" s="93" t="s">
        <v>55</v>
      </c>
      <c r="D31" s="88">
        <v>0</v>
      </c>
      <c r="E31" s="89">
        <v>0</v>
      </c>
    </row>
    <row r="32" spans="1:5">
      <c r="A32" s="93">
        <v>27</v>
      </c>
      <c r="B32" s="92" t="s">
        <v>75</v>
      </c>
      <c r="C32" s="93" t="s">
        <v>76</v>
      </c>
      <c r="D32" s="88">
        <v>0</v>
      </c>
      <c r="E32" s="89">
        <v>0</v>
      </c>
    </row>
    <row r="33" spans="1:5">
      <c r="A33" s="85">
        <v>28</v>
      </c>
      <c r="B33" s="92" t="s">
        <v>77</v>
      </c>
      <c r="C33" s="93" t="s">
        <v>48</v>
      </c>
      <c r="D33" s="88">
        <v>0</v>
      </c>
      <c r="E33" s="89">
        <v>0</v>
      </c>
    </row>
    <row r="34" spans="1:5">
      <c r="A34" s="93">
        <v>29</v>
      </c>
      <c r="B34" s="90" t="s">
        <v>78</v>
      </c>
      <c r="C34" s="93" t="s">
        <v>79</v>
      </c>
      <c r="D34" s="88">
        <v>0</v>
      </c>
      <c r="E34" s="89">
        <v>0</v>
      </c>
    </row>
    <row r="35" spans="1:5">
      <c r="A35" s="93">
        <v>30</v>
      </c>
      <c r="B35" s="90" t="s">
        <v>80</v>
      </c>
      <c r="C35" s="93" t="s">
        <v>79</v>
      </c>
      <c r="D35" s="88">
        <v>0</v>
      </c>
      <c r="E35" s="89">
        <v>0</v>
      </c>
    </row>
    <row r="36" spans="1:5">
      <c r="A36" s="85">
        <v>31</v>
      </c>
      <c r="B36" s="90" t="s">
        <v>81</v>
      </c>
      <c r="C36" s="93" t="s">
        <v>48</v>
      </c>
      <c r="D36" s="88">
        <v>0</v>
      </c>
      <c r="E36" s="89">
        <v>0</v>
      </c>
    </row>
    <row r="37" spans="1:5">
      <c r="A37" s="85">
        <v>32</v>
      </c>
      <c r="B37" s="90" t="s">
        <v>82</v>
      </c>
      <c r="C37" s="93" t="s">
        <v>48</v>
      </c>
      <c r="D37" s="88">
        <v>0</v>
      </c>
      <c r="E37" s="89">
        <v>0</v>
      </c>
    </row>
    <row r="38" spans="1:5">
      <c r="A38" s="93">
        <v>33</v>
      </c>
      <c r="B38" s="94" t="s">
        <v>83</v>
      </c>
      <c r="C38" s="93" t="s">
        <v>48</v>
      </c>
      <c r="D38" s="88">
        <v>0</v>
      </c>
      <c r="E38" s="89">
        <v>0</v>
      </c>
    </row>
    <row r="39" spans="1:5">
      <c r="A39" s="93">
        <v>34</v>
      </c>
      <c r="B39" s="94" t="s">
        <v>84</v>
      </c>
      <c r="C39" s="93" t="s">
        <v>48</v>
      </c>
      <c r="D39" s="88">
        <v>0</v>
      </c>
      <c r="E39" s="89">
        <v>0</v>
      </c>
    </row>
    <row r="40" spans="1:5">
      <c r="A40" s="93">
        <v>35</v>
      </c>
      <c r="B40" s="94" t="s">
        <v>85</v>
      </c>
      <c r="C40" s="93" t="s">
        <v>48</v>
      </c>
      <c r="D40" s="88">
        <v>0</v>
      </c>
      <c r="E40" s="89">
        <v>0</v>
      </c>
    </row>
    <row r="41" spans="1:5">
      <c r="A41" s="93">
        <v>36</v>
      </c>
      <c r="B41" s="90" t="s">
        <v>86</v>
      </c>
      <c r="C41" s="93" t="s">
        <v>55</v>
      </c>
      <c r="D41" s="88">
        <v>0</v>
      </c>
      <c r="E41" s="89">
        <v>0</v>
      </c>
    </row>
    <row r="42" spans="1:5">
      <c r="A42" s="93">
        <v>37</v>
      </c>
      <c r="B42" s="90" t="s">
        <v>87</v>
      </c>
      <c r="C42" s="93" t="s">
        <v>48</v>
      </c>
      <c r="D42" s="88">
        <v>0</v>
      </c>
      <c r="E42" s="89">
        <v>0</v>
      </c>
    </row>
    <row r="43" spans="1:5">
      <c r="A43" s="93">
        <v>38</v>
      </c>
      <c r="B43" s="90" t="s">
        <v>88</v>
      </c>
      <c r="C43" s="110" t="s">
        <v>48</v>
      </c>
      <c r="D43" s="88">
        <v>0</v>
      </c>
      <c r="E43" s="89">
        <v>0</v>
      </c>
    </row>
    <row r="44" spans="1:5">
      <c r="A44" s="93">
        <v>39</v>
      </c>
      <c r="B44" s="90" t="s">
        <v>89</v>
      </c>
      <c r="C44" s="93" t="s">
        <v>48</v>
      </c>
      <c r="D44" s="88">
        <v>0</v>
      </c>
      <c r="E44" s="89">
        <v>0</v>
      </c>
    </row>
    <row r="45" spans="1:5">
      <c r="A45" s="93">
        <v>40</v>
      </c>
      <c r="B45" s="90" t="s">
        <v>90</v>
      </c>
      <c r="C45" s="93" t="s">
        <v>48</v>
      </c>
      <c r="D45" s="88">
        <v>0</v>
      </c>
      <c r="E45" s="89">
        <v>0</v>
      </c>
    </row>
    <row r="46" spans="1:5">
      <c r="A46" s="93">
        <v>41</v>
      </c>
      <c r="B46" s="90" t="s">
        <v>91</v>
      </c>
      <c r="C46" s="93" t="s">
        <v>48</v>
      </c>
      <c r="D46" s="88">
        <v>0</v>
      </c>
      <c r="E46" s="89">
        <v>0</v>
      </c>
    </row>
    <row r="47" spans="1:5">
      <c r="A47" s="93">
        <v>42</v>
      </c>
      <c r="B47" s="90" t="s">
        <v>92</v>
      </c>
      <c r="C47" s="93" t="s">
        <v>48</v>
      </c>
      <c r="D47" s="88">
        <v>0</v>
      </c>
      <c r="E47" s="89">
        <v>0</v>
      </c>
    </row>
    <row r="48" spans="1:5">
      <c r="A48" s="93">
        <v>43</v>
      </c>
      <c r="B48" s="90" t="s">
        <v>93</v>
      </c>
      <c r="C48" s="93" t="s">
        <v>48</v>
      </c>
      <c r="D48" s="88">
        <v>0</v>
      </c>
      <c r="E48" s="89">
        <v>0</v>
      </c>
    </row>
    <row r="49" spans="1:5">
      <c r="A49" s="85">
        <v>44</v>
      </c>
      <c r="B49" s="90" t="s">
        <v>94</v>
      </c>
      <c r="C49" s="93" t="s">
        <v>48</v>
      </c>
      <c r="D49" s="88">
        <v>0</v>
      </c>
      <c r="E49" s="89">
        <v>0</v>
      </c>
    </row>
    <row r="50" spans="1:5">
      <c r="A50" s="85">
        <v>45</v>
      </c>
      <c r="B50" s="96" t="s">
        <v>95</v>
      </c>
      <c r="C50" s="93" t="s">
        <v>48</v>
      </c>
      <c r="D50" s="88">
        <v>0</v>
      </c>
      <c r="E50" s="89">
        <v>0</v>
      </c>
    </row>
    <row r="51" spans="1:5">
      <c r="A51" s="85">
        <v>46</v>
      </c>
      <c r="B51" s="96" t="s">
        <v>96</v>
      </c>
      <c r="C51" s="93" t="s">
        <v>48</v>
      </c>
      <c r="D51" s="88">
        <v>0</v>
      </c>
      <c r="E51" s="89">
        <v>0</v>
      </c>
    </row>
    <row r="52" spans="1:5">
      <c r="A52" s="85">
        <v>47</v>
      </c>
      <c r="B52" s="96" t="s">
        <v>97</v>
      </c>
      <c r="C52" s="93" t="s">
        <v>48</v>
      </c>
      <c r="D52" s="88">
        <v>0</v>
      </c>
      <c r="E52" s="89">
        <v>0</v>
      </c>
    </row>
    <row r="53" spans="1:5">
      <c r="A53" s="85">
        <v>48</v>
      </c>
      <c r="B53" s="96" t="s">
        <v>98</v>
      </c>
      <c r="C53" s="93" t="s">
        <v>48</v>
      </c>
      <c r="D53" s="88">
        <v>0</v>
      </c>
      <c r="E53" s="89">
        <v>0</v>
      </c>
    </row>
    <row r="54" spans="1:5">
      <c r="A54" s="85">
        <v>49</v>
      </c>
      <c r="B54" s="96" t="s">
        <v>99</v>
      </c>
      <c r="C54" s="93" t="s">
        <v>48</v>
      </c>
      <c r="D54" s="88">
        <v>0</v>
      </c>
      <c r="E54" s="89">
        <v>0</v>
      </c>
    </row>
    <row r="55" spans="1:5">
      <c r="A55" s="85">
        <v>50</v>
      </c>
      <c r="B55" s="96" t="s">
        <v>100</v>
      </c>
      <c r="C55" s="93" t="s">
        <v>48</v>
      </c>
      <c r="D55" s="88">
        <v>0</v>
      </c>
      <c r="E55" s="89">
        <v>0</v>
      </c>
    </row>
    <row r="56" spans="1:5">
      <c r="A56" s="85">
        <v>51</v>
      </c>
      <c r="B56" s="96" t="s">
        <v>101</v>
      </c>
      <c r="C56" s="93" t="s">
        <v>48</v>
      </c>
      <c r="D56" s="88">
        <v>0</v>
      </c>
      <c r="E56" s="89">
        <v>0</v>
      </c>
    </row>
    <row r="57" spans="1:5">
      <c r="A57" s="85">
        <v>52</v>
      </c>
      <c r="B57" s="111" t="s">
        <v>102</v>
      </c>
      <c r="C57" s="93" t="s">
        <v>48</v>
      </c>
      <c r="D57" s="88">
        <v>0</v>
      </c>
      <c r="E57" s="89">
        <v>0</v>
      </c>
    </row>
    <row r="58" spans="1:5">
      <c r="A58" s="85">
        <v>53</v>
      </c>
      <c r="B58" s="111" t="s">
        <v>103</v>
      </c>
      <c r="C58" s="93" t="s">
        <v>48</v>
      </c>
      <c r="D58" s="88">
        <v>0</v>
      </c>
      <c r="E58" s="89">
        <v>0</v>
      </c>
    </row>
    <row r="59" spans="1:5">
      <c r="A59" s="85">
        <v>54</v>
      </c>
      <c r="B59" s="111" t="s">
        <v>104</v>
      </c>
      <c r="C59" s="93" t="s">
        <v>48</v>
      </c>
      <c r="D59" s="88">
        <v>0</v>
      </c>
      <c r="E59" s="89">
        <v>0</v>
      </c>
    </row>
    <row r="60" spans="1:5">
      <c r="A60" s="85">
        <v>55</v>
      </c>
      <c r="B60" s="111" t="s">
        <v>105</v>
      </c>
      <c r="C60" s="93" t="s">
        <v>106</v>
      </c>
      <c r="D60" s="88">
        <v>0</v>
      </c>
      <c r="E60" s="89">
        <v>0</v>
      </c>
    </row>
    <row r="61" spans="1:5">
      <c r="A61" s="85">
        <v>56</v>
      </c>
      <c r="B61" s="111" t="s">
        <v>107</v>
      </c>
      <c r="C61" s="93" t="s">
        <v>48</v>
      </c>
      <c r="D61" s="88">
        <v>0</v>
      </c>
      <c r="E61" s="89">
        <v>0</v>
      </c>
    </row>
    <row r="62" spans="1:5">
      <c r="A62" s="85">
        <v>57</v>
      </c>
      <c r="B62" s="111" t="s">
        <v>108</v>
      </c>
      <c r="C62" s="93" t="s">
        <v>48</v>
      </c>
      <c r="D62" s="88">
        <v>0</v>
      </c>
      <c r="E62" s="89">
        <v>0</v>
      </c>
    </row>
    <row r="63" spans="1:5">
      <c r="A63" s="85">
        <v>58</v>
      </c>
      <c r="B63" s="111" t="s">
        <v>109</v>
      </c>
      <c r="C63" s="93" t="s">
        <v>48</v>
      </c>
      <c r="D63" s="88">
        <v>0</v>
      </c>
      <c r="E63" s="89">
        <v>0</v>
      </c>
    </row>
    <row r="64" spans="1:5">
      <c r="A64" s="85">
        <v>59</v>
      </c>
      <c r="B64" s="111" t="s">
        <v>110</v>
      </c>
      <c r="C64" s="93" t="s">
        <v>48</v>
      </c>
      <c r="D64" s="88">
        <v>0</v>
      </c>
      <c r="E64" s="89">
        <v>0</v>
      </c>
    </row>
    <row r="65" spans="1:5">
      <c r="A65" s="85">
        <v>60</v>
      </c>
      <c r="B65" s="111" t="s">
        <v>111</v>
      </c>
      <c r="C65" s="93" t="s">
        <v>48</v>
      </c>
      <c r="D65" s="88">
        <v>0</v>
      </c>
      <c r="E65" s="89">
        <v>0</v>
      </c>
    </row>
    <row r="66" spans="1:5">
      <c r="A66" s="85">
        <v>61</v>
      </c>
      <c r="B66" s="111" t="s">
        <v>112</v>
      </c>
      <c r="C66" s="93" t="s">
        <v>48</v>
      </c>
      <c r="D66" s="88">
        <v>0</v>
      </c>
      <c r="E66" s="89">
        <v>0</v>
      </c>
    </row>
    <row r="67" spans="1:5">
      <c r="A67" s="85">
        <v>62</v>
      </c>
      <c r="B67" s="111" t="s">
        <v>113</v>
      </c>
      <c r="C67" s="93" t="s">
        <v>48</v>
      </c>
      <c r="D67" s="88">
        <v>0</v>
      </c>
      <c r="E67" s="89">
        <v>0</v>
      </c>
    </row>
    <row r="68" spans="1:5">
      <c r="A68" s="85">
        <v>63</v>
      </c>
      <c r="B68" s="111" t="s">
        <v>114</v>
      </c>
      <c r="C68" s="93" t="s">
        <v>106</v>
      </c>
      <c r="D68" s="88">
        <v>0</v>
      </c>
      <c r="E68" s="89">
        <v>0</v>
      </c>
    </row>
    <row r="69" spans="1:5">
      <c r="A69" s="85">
        <v>64</v>
      </c>
      <c r="B69" s="111" t="s">
        <v>115</v>
      </c>
      <c r="C69" s="93" t="s">
        <v>48</v>
      </c>
      <c r="D69" s="88">
        <v>0</v>
      </c>
      <c r="E69" s="89">
        <v>0</v>
      </c>
    </row>
    <row r="70" spans="1:5">
      <c r="A70" s="85">
        <v>65</v>
      </c>
      <c r="B70" s="111" t="s">
        <v>116</v>
      </c>
      <c r="C70" s="93" t="s">
        <v>48</v>
      </c>
      <c r="D70" s="88">
        <v>0</v>
      </c>
      <c r="E70" s="89">
        <v>0</v>
      </c>
    </row>
    <row r="71" spans="1:5">
      <c r="A71" s="85">
        <v>66</v>
      </c>
      <c r="B71" s="111" t="s">
        <v>117</v>
      </c>
      <c r="C71" s="85" t="s">
        <v>48</v>
      </c>
      <c r="D71" s="88">
        <v>0</v>
      </c>
      <c r="E71" s="89">
        <v>0</v>
      </c>
    </row>
    <row r="72" spans="1:5">
      <c r="A72" s="85">
        <v>67</v>
      </c>
      <c r="B72" s="112" t="s">
        <v>118</v>
      </c>
      <c r="C72" s="85" t="s">
        <v>48</v>
      </c>
      <c r="D72" s="88">
        <v>0</v>
      </c>
      <c r="E72" s="89">
        <v>0</v>
      </c>
    </row>
    <row r="73" spans="1:5">
      <c r="A73" s="85">
        <v>68</v>
      </c>
      <c r="B73" s="111" t="s">
        <v>119</v>
      </c>
      <c r="C73" s="93" t="s">
        <v>48</v>
      </c>
      <c r="D73" s="88">
        <v>0</v>
      </c>
      <c r="E73" s="89">
        <v>0</v>
      </c>
    </row>
    <row r="74" spans="1:5">
      <c r="A74" s="85">
        <v>69</v>
      </c>
      <c r="B74" s="113" t="s">
        <v>120</v>
      </c>
      <c r="C74" s="93" t="s">
        <v>48</v>
      </c>
      <c r="D74" s="88">
        <v>0</v>
      </c>
      <c r="E74" s="89">
        <v>0</v>
      </c>
    </row>
    <row r="75" spans="1:5">
      <c r="A75" s="85">
        <v>70</v>
      </c>
      <c r="B75" s="113" t="s">
        <v>121</v>
      </c>
      <c r="C75" s="93" t="s">
        <v>303</v>
      </c>
      <c r="D75" s="88">
        <v>0</v>
      </c>
      <c r="E75" s="89">
        <v>0</v>
      </c>
    </row>
    <row r="76" spans="1:5">
      <c r="A76" s="85">
        <v>71</v>
      </c>
      <c r="B76" s="113" t="s">
        <v>122</v>
      </c>
      <c r="C76" s="93" t="s">
        <v>303</v>
      </c>
      <c r="D76" s="88">
        <v>0</v>
      </c>
      <c r="E76" s="89">
        <v>0</v>
      </c>
    </row>
    <row r="77" spans="1:5">
      <c r="A77" s="85">
        <v>72</v>
      </c>
      <c r="B77" s="97" t="s">
        <v>370</v>
      </c>
      <c r="C77" s="91" t="s">
        <v>48</v>
      </c>
      <c r="D77" s="88">
        <v>0</v>
      </c>
      <c r="E77" s="89">
        <v>0</v>
      </c>
    </row>
    <row r="78" spans="1:5">
      <c r="A78" s="85">
        <v>73</v>
      </c>
      <c r="B78" s="97" t="s">
        <v>371</v>
      </c>
      <c r="C78" s="91" t="s">
        <v>48</v>
      </c>
      <c r="D78" s="88">
        <v>0</v>
      </c>
      <c r="E78" s="89">
        <v>0</v>
      </c>
    </row>
    <row r="79" spans="1:5">
      <c r="A79" s="85">
        <v>74</v>
      </c>
      <c r="B79" s="97" t="s">
        <v>372</v>
      </c>
      <c r="C79" s="91" t="s">
        <v>48</v>
      </c>
      <c r="D79" s="88">
        <v>0</v>
      </c>
      <c r="E79" s="89">
        <v>0</v>
      </c>
    </row>
    <row r="80" spans="1:5">
      <c r="A80" s="85">
        <v>75</v>
      </c>
      <c r="B80" s="97" t="s">
        <v>373</v>
      </c>
      <c r="C80" s="91" t="s">
        <v>48</v>
      </c>
      <c r="D80" s="88">
        <v>0</v>
      </c>
      <c r="E80" s="89">
        <v>0</v>
      </c>
    </row>
    <row r="81" spans="1:5">
      <c r="A81" s="85">
        <v>76</v>
      </c>
      <c r="B81" s="97" t="s">
        <v>374</v>
      </c>
      <c r="C81" s="91" t="s">
        <v>241</v>
      </c>
      <c r="D81" s="88">
        <v>0</v>
      </c>
      <c r="E81" s="89">
        <v>0</v>
      </c>
    </row>
    <row r="82" spans="1:5">
      <c r="A82" s="113"/>
      <c r="B82" s="102" t="s">
        <v>123</v>
      </c>
      <c r="C82" s="114"/>
      <c r="D82" s="104">
        <f>SUM(D6:D76)</f>
        <v>0</v>
      </c>
      <c r="E82" s="115">
        <f>SUM(E6:E76)</f>
        <v>0</v>
      </c>
    </row>
    <row r="83" spans="1:5">
      <c r="A83"/>
    </row>
    <row r="84" spans="1:5">
      <c r="A84"/>
    </row>
    <row r="85" spans="1:5">
      <c r="A85"/>
    </row>
    <row r="86" spans="1:5">
      <c r="A86"/>
    </row>
    <row r="87" spans="1:5">
      <c r="A87"/>
    </row>
    <row r="88" spans="1:5">
      <c r="A88"/>
    </row>
  </sheetData>
  <mergeCells count="2">
    <mergeCell ref="B1:E2"/>
    <mergeCell ref="A5:E5"/>
  </mergeCells>
  <conditionalFormatting sqref="B50">
    <cfRule type="duplicateValues" dxfId="13" priority="4"/>
  </conditionalFormatting>
  <conditionalFormatting sqref="B33 B26:B29 B39:B41 B43:B44 B51:B58 B47:B49">
    <cfRule type="duplicateValues" dxfId="12" priority="3"/>
  </conditionalFormatting>
  <conditionalFormatting sqref="B44">
    <cfRule type="duplicateValues" dxfId="11" priority="2"/>
  </conditionalFormatting>
  <conditionalFormatting sqref="B27 B20:B23 B33:B35 B37:B38 B45:B52 B41:B43">
    <cfRule type="duplicateValues" dxfId="10" priority="1"/>
  </conditionalFormatting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view="pageBreakPreview" topLeftCell="A6" zoomScale="60" zoomScaleNormal="100" workbookViewId="0">
      <selection activeCell="B35" sqref="B35"/>
    </sheetView>
  </sheetViews>
  <sheetFormatPr defaultColWidth="9" defaultRowHeight="15"/>
  <cols>
    <col min="1" max="1" width="9.140625" style="36"/>
    <col min="2" max="2" width="60.42578125" customWidth="1"/>
    <col min="4" max="4" width="11.5703125" customWidth="1"/>
    <col min="5" max="5" width="10.5703125" customWidth="1"/>
  </cols>
  <sheetData>
    <row r="1" spans="1:5" ht="20.25" customHeight="1">
      <c r="A1" s="38"/>
      <c r="B1" s="179" t="s">
        <v>301</v>
      </c>
      <c r="C1" s="179"/>
      <c r="D1" s="179"/>
      <c r="E1" s="179"/>
    </row>
    <row r="2" spans="1:5" ht="20.25" customHeight="1">
      <c r="A2" s="38"/>
      <c r="B2" s="179"/>
      <c r="C2" s="179"/>
      <c r="D2" s="179"/>
      <c r="E2" s="179"/>
    </row>
    <row r="3" spans="1:5" ht="120.75" customHeight="1">
      <c r="A3" s="105" t="s">
        <v>44</v>
      </c>
      <c r="B3" s="105" t="s">
        <v>1</v>
      </c>
      <c r="C3" s="106" t="s">
        <v>2</v>
      </c>
      <c r="D3" s="84" t="s">
        <v>45</v>
      </c>
      <c r="E3" s="84" t="s">
        <v>46</v>
      </c>
    </row>
    <row r="4" spans="1:5" ht="20.25" customHeight="1">
      <c r="A4" s="85">
        <v>1</v>
      </c>
      <c r="B4" s="64">
        <v>2</v>
      </c>
      <c r="C4" s="85">
        <v>3</v>
      </c>
      <c r="D4" s="64">
        <v>4</v>
      </c>
      <c r="E4" s="64">
        <v>6</v>
      </c>
    </row>
    <row r="5" spans="1:5" ht="20.25" customHeight="1">
      <c r="A5" s="181" t="s">
        <v>358</v>
      </c>
      <c r="B5" s="181"/>
      <c r="C5" s="181"/>
      <c r="D5" s="181"/>
      <c r="E5" s="181"/>
    </row>
    <row r="6" spans="1:5" ht="20.25" customHeight="1">
      <c r="A6" s="85">
        <v>1</v>
      </c>
      <c r="B6" s="90" t="s">
        <v>47</v>
      </c>
      <c r="C6" s="91" t="s">
        <v>48</v>
      </c>
      <c r="D6" s="88">
        <v>0</v>
      </c>
      <c r="E6" s="89">
        <v>0</v>
      </c>
    </row>
    <row r="7" spans="1:5" ht="20.25" customHeight="1">
      <c r="A7" s="85">
        <v>2</v>
      </c>
      <c r="B7" s="90" t="s">
        <v>49</v>
      </c>
      <c r="C7" s="91" t="s">
        <v>48</v>
      </c>
      <c r="D7" s="88">
        <v>0</v>
      </c>
      <c r="E7" s="89">
        <v>0</v>
      </c>
    </row>
    <row r="8" spans="1:5" ht="20.25" customHeight="1">
      <c r="A8" s="85">
        <v>3</v>
      </c>
      <c r="B8" s="90" t="s">
        <v>50</v>
      </c>
      <c r="C8" s="91" t="s">
        <v>48</v>
      </c>
      <c r="D8" s="88">
        <v>0</v>
      </c>
      <c r="E8" s="89">
        <v>0</v>
      </c>
    </row>
    <row r="9" spans="1:5">
      <c r="A9" s="85">
        <v>4</v>
      </c>
      <c r="B9" s="90" t="s">
        <v>51</v>
      </c>
      <c r="C9" s="91" t="s">
        <v>48</v>
      </c>
      <c r="D9" s="88">
        <v>0</v>
      </c>
      <c r="E9" s="89">
        <v>0</v>
      </c>
    </row>
    <row r="10" spans="1:5">
      <c r="A10" s="85">
        <v>5</v>
      </c>
      <c r="B10" s="90" t="s">
        <v>52</v>
      </c>
      <c r="C10" s="91" t="s">
        <v>48</v>
      </c>
      <c r="D10" s="88">
        <v>0</v>
      </c>
      <c r="E10" s="89">
        <v>0</v>
      </c>
    </row>
    <row r="11" spans="1:5" ht="15" customHeight="1">
      <c r="A11" s="85">
        <v>6</v>
      </c>
      <c r="B11" s="90" t="s">
        <v>53</v>
      </c>
      <c r="C11" s="91" t="s">
        <v>48</v>
      </c>
      <c r="D11" s="88">
        <v>0</v>
      </c>
      <c r="E11" s="89">
        <v>0</v>
      </c>
    </row>
    <row r="12" spans="1:5">
      <c r="A12" s="85">
        <v>7</v>
      </c>
      <c r="B12" s="90" t="s">
        <v>54</v>
      </c>
      <c r="C12" s="91" t="s">
        <v>55</v>
      </c>
      <c r="D12" s="88">
        <v>0</v>
      </c>
      <c r="E12" s="89">
        <v>0</v>
      </c>
    </row>
    <row r="13" spans="1:5">
      <c r="A13" s="85">
        <v>8</v>
      </c>
      <c r="B13" s="90" t="s">
        <v>56</v>
      </c>
      <c r="C13" s="91" t="s">
        <v>48</v>
      </c>
      <c r="D13" s="88">
        <v>0</v>
      </c>
      <c r="E13" s="89">
        <v>0</v>
      </c>
    </row>
    <row r="14" spans="1:5">
      <c r="A14" s="85">
        <v>9</v>
      </c>
      <c r="B14" s="90" t="s">
        <v>57</v>
      </c>
      <c r="C14" s="91" t="s">
        <v>48</v>
      </c>
      <c r="D14" s="88">
        <v>0</v>
      </c>
      <c r="E14" s="89">
        <v>0</v>
      </c>
    </row>
    <row r="15" spans="1:5">
      <c r="A15" s="85">
        <v>10</v>
      </c>
      <c r="B15" s="90" t="s">
        <v>58</v>
      </c>
      <c r="C15" s="91" t="s">
        <v>48</v>
      </c>
      <c r="D15" s="88">
        <v>0</v>
      </c>
      <c r="E15" s="89">
        <v>0</v>
      </c>
    </row>
    <row r="16" spans="1:5">
      <c r="A16" s="85">
        <v>11</v>
      </c>
      <c r="B16" s="92" t="s">
        <v>59</v>
      </c>
      <c r="C16" s="91" t="s">
        <v>48</v>
      </c>
      <c r="D16" s="88">
        <v>0</v>
      </c>
      <c r="E16" s="89">
        <v>0</v>
      </c>
    </row>
    <row r="17" spans="1:5">
      <c r="A17" s="85">
        <v>12</v>
      </c>
      <c r="B17" s="92" t="s">
        <v>60</v>
      </c>
      <c r="C17" s="91" t="s">
        <v>55</v>
      </c>
      <c r="D17" s="88">
        <v>0</v>
      </c>
      <c r="E17" s="89">
        <v>0</v>
      </c>
    </row>
    <row r="18" spans="1:5">
      <c r="A18" s="85">
        <v>13</v>
      </c>
      <c r="B18" s="92" t="s">
        <v>61</v>
      </c>
      <c r="C18" s="91" t="s">
        <v>48</v>
      </c>
      <c r="D18" s="88">
        <v>0</v>
      </c>
      <c r="E18" s="89">
        <v>0</v>
      </c>
    </row>
    <row r="19" spans="1:5">
      <c r="A19" s="85">
        <v>14</v>
      </c>
      <c r="B19" s="90" t="s">
        <v>62</v>
      </c>
      <c r="C19" s="91" t="s">
        <v>48</v>
      </c>
      <c r="D19" s="88">
        <v>0</v>
      </c>
      <c r="E19" s="89">
        <v>0</v>
      </c>
    </row>
    <row r="20" spans="1:5">
      <c r="A20" s="85">
        <v>15</v>
      </c>
      <c r="B20" s="90" t="s">
        <v>63</v>
      </c>
      <c r="C20" s="91" t="s">
        <v>48</v>
      </c>
      <c r="D20" s="88">
        <v>0</v>
      </c>
      <c r="E20" s="89">
        <v>0</v>
      </c>
    </row>
    <row r="21" spans="1:5">
      <c r="A21" s="85">
        <v>16</v>
      </c>
      <c r="B21" s="90" t="s">
        <v>64</v>
      </c>
      <c r="C21" s="91" t="s">
        <v>48</v>
      </c>
      <c r="D21" s="88">
        <v>0</v>
      </c>
      <c r="E21" s="89">
        <v>0</v>
      </c>
    </row>
    <row r="22" spans="1:5">
      <c r="A22" s="85">
        <v>17</v>
      </c>
      <c r="B22" s="90" t="s">
        <v>65</v>
      </c>
      <c r="C22" s="91" t="s">
        <v>48</v>
      </c>
      <c r="D22" s="88">
        <v>0</v>
      </c>
      <c r="E22" s="89">
        <v>0</v>
      </c>
    </row>
    <row r="23" spans="1:5">
      <c r="A23" s="93">
        <v>18</v>
      </c>
      <c r="B23" s="90" t="s">
        <v>66</v>
      </c>
      <c r="C23" s="91" t="s">
        <v>48</v>
      </c>
      <c r="D23" s="88">
        <v>0</v>
      </c>
      <c r="E23" s="89">
        <v>0</v>
      </c>
    </row>
    <row r="24" spans="1:5">
      <c r="A24" s="93">
        <v>19</v>
      </c>
      <c r="B24" s="92" t="s">
        <v>67</v>
      </c>
      <c r="C24" s="91" t="s">
        <v>48</v>
      </c>
      <c r="D24" s="88">
        <v>0</v>
      </c>
      <c r="E24" s="89">
        <v>0</v>
      </c>
    </row>
    <row r="25" spans="1:5">
      <c r="A25" s="85">
        <v>20</v>
      </c>
      <c r="B25" s="92" t="s">
        <v>68</v>
      </c>
      <c r="C25" s="91" t="s">
        <v>48</v>
      </c>
      <c r="D25" s="88">
        <v>0</v>
      </c>
      <c r="E25" s="89">
        <v>0</v>
      </c>
    </row>
    <row r="26" spans="1:5">
      <c r="A26" s="93">
        <v>21</v>
      </c>
      <c r="B26" s="90" t="s">
        <v>69</v>
      </c>
      <c r="C26" s="91" t="s">
        <v>48</v>
      </c>
      <c r="D26" s="88">
        <v>0</v>
      </c>
      <c r="E26" s="89">
        <v>0</v>
      </c>
    </row>
    <row r="27" spans="1:5">
      <c r="A27" s="93">
        <v>22</v>
      </c>
      <c r="B27" s="90" t="s">
        <v>70</v>
      </c>
      <c r="C27" s="91" t="s">
        <v>48</v>
      </c>
      <c r="D27" s="88">
        <v>0</v>
      </c>
      <c r="E27" s="89">
        <v>0</v>
      </c>
    </row>
    <row r="28" spans="1:5">
      <c r="A28" s="93">
        <v>23</v>
      </c>
      <c r="B28" s="92" t="s">
        <v>71</v>
      </c>
      <c r="C28" s="91" t="s">
        <v>48</v>
      </c>
      <c r="D28" s="88">
        <v>0</v>
      </c>
      <c r="E28" s="89">
        <v>0</v>
      </c>
    </row>
    <row r="29" spans="1:5">
      <c r="A29" s="93">
        <v>24</v>
      </c>
      <c r="B29" s="90" t="s">
        <v>72</v>
      </c>
      <c r="C29" s="91" t="s">
        <v>48</v>
      </c>
      <c r="D29" s="88">
        <v>0</v>
      </c>
      <c r="E29" s="89">
        <v>0</v>
      </c>
    </row>
    <row r="30" spans="1:5">
      <c r="A30" s="93">
        <v>25</v>
      </c>
      <c r="B30" s="92" t="s">
        <v>73</v>
      </c>
      <c r="C30" s="91" t="s">
        <v>48</v>
      </c>
      <c r="D30" s="88">
        <v>0</v>
      </c>
      <c r="E30" s="89">
        <v>0</v>
      </c>
    </row>
    <row r="31" spans="1:5">
      <c r="A31" s="93">
        <v>26</v>
      </c>
      <c r="B31" s="92" t="s">
        <v>74</v>
      </c>
      <c r="C31" s="91" t="s">
        <v>55</v>
      </c>
      <c r="D31" s="88">
        <v>0</v>
      </c>
      <c r="E31" s="89">
        <v>0</v>
      </c>
    </row>
    <row r="32" spans="1:5">
      <c r="A32" s="93">
        <v>27</v>
      </c>
      <c r="B32" s="92" t="s">
        <v>75</v>
      </c>
      <c r="C32" s="91" t="s">
        <v>76</v>
      </c>
      <c r="D32" s="88">
        <v>0</v>
      </c>
      <c r="E32" s="89">
        <v>0</v>
      </c>
    </row>
    <row r="33" spans="1:5">
      <c r="A33" s="85">
        <v>28</v>
      </c>
      <c r="B33" s="92" t="s">
        <v>77</v>
      </c>
      <c r="C33" s="91" t="s">
        <v>48</v>
      </c>
      <c r="D33" s="88">
        <v>0</v>
      </c>
      <c r="E33" s="89">
        <v>0</v>
      </c>
    </row>
    <row r="34" spans="1:5">
      <c r="A34" s="93">
        <v>29</v>
      </c>
      <c r="B34" s="90" t="s">
        <v>78</v>
      </c>
      <c r="C34" s="91" t="s">
        <v>79</v>
      </c>
      <c r="D34" s="88">
        <v>0</v>
      </c>
      <c r="E34" s="89">
        <v>0</v>
      </c>
    </row>
    <row r="35" spans="1:5">
      <c r="A35" s="93">
        <v>30</v>
      </c>
      <c r="B35" s="90" t="s">
        <v>80</v>
      </c>
      <c r="C35" s="91" t="s">
        <v>79</v>
      </c>
      <c r="D35" s="88">
        <v>0</v>
      </c>
      <c r="E35" s="89">
        <v>0</v>
      </c>
    </row>
    <row r="36" spans="1:5">
      <c r="A36" s="85">
        <v>31</v>
      </c>
      <c r="B36" s="90" t="s">
        <v>81</v>
      </c>
      <c r="C36" s="91" t="s">
        <v>48</v>
      </c>
      <c r="D36" s="88">
        <v>0</v>
      </c>
      <c r="E36" s="89">
        <v>0</v>
      </c>
    </row>
    <row r="37" spans="1:5">
      <c r="A37" s="85">
        <v>32</v>
      </c>
      <c r="B37" s="90" t="s">
        <v>82</v>
      </c>
      <c r="C37" s="91" t="s">
        <v>48</v>
      </c>
      <c r="D37" s="88">
        <v>0</v>
      </c>
      <c r="E37" s="89">
        <v>0</v>
      </c>
    </row>
    <row r="38" spans="1:5">
      <c r="A38" s="93">
        <v>33</v>
      </c>
      <c r="B38" s="94" t="s">
        <v>83</v>
      </c>
      <c r="C38" s="91" t="s">
        <v>48</v>
      </c>
      <c r="D38" s="88">
        <v>0</v>
      </c>
      <c r="E38" s="89">
        <v>0</v>
      </c>
    </row>
    <row r="39" spans="1:5">
      <c r="A39" s="93">
        <v>34</v>
      </c>
      <c r="B39" s="94" t="s">
        <v>84</v>
      </c>
      <c r="C39" s="91" t="s">
        <v>48</v>
      </c>
      <c r="D39" s="88">
        <v>0</v>
      </c>
      <c r="E39" s="89">
        <v>0</v>
      </c>
    </row>
    <row r="40" spans="1:5">
      <c r="A40" s="93">
        <v>35</v>
      </c>
      <c r="B40" s="94" t="s">
        <v>85</v>
      </c>
      <c r="C40" s="91" t="s">
        <v>48</v>
      </c>
      <c r="D40" s="88">
        <v>0</v>
      </c>
      <c r="E40" s="89">
        <v>0</v>
      </c>
    </row>
    <row r="41" spans="1:5">
      <c r="A41" s="93">
        <v>36</v>
      </c>
      <c r="B41" s="90" t="s">
        <v>86</v>
      </c>
      <c r="C41" s="91" t="s">
        <v>55</v>
      </c>
      <c r="D41" s="88">
        <v>0</v>
      </c>
      <c r="E41" s="89">
        <v>0</v>
      </c>
    </row>
    <row r="42" spans="1:5">
      <c r="A42" s="93">
        <v>37</v>
      </c>
      <c r="B42" s="90" t="s">
        <v>87</v>
      </c>
      <c r="C42" s="91" t="s">
        <v>48</v>
      </c>
      <c r="D42" s="88">
        <v>0</v>
      </c>
      <c r="E42" s="89">
        <v>0</v>
      </c>
    </row>
    <row r="43" spans="1:5">
      <c r="A43" s="93">
        <v>38</v>
      </c>
      <c r="B43" s="90" t="s">
        <v>88</v>
      </c>
      <c r="C43" s="95" t="s">
        <v>48</v>
      </c>
      <c r="D43" s="88">
        <v>0</v>
      </c>
      <c r="E43" s="89">
        <v>0</v>
      </c>
    </row>
    <row r="44" spans="1:5">
      <c r="A44" s="93">
        <v>39</v>
      </c>
      <c r="B44" s="90" t="s">
        <v>89</v>
      </c>
      <c r="C44" s="91" t="s">
        <v>48</v>
      </c>
      <c r="D44" s="88">
        <v>0</v>
      </c>
      <c r="E44" s="89">
        <v>0</v>
      </c>
    </row>
    <row r="45" spans="1:5">
      <c r="A45" s="93">
        <v>40</v>
      </c>
      <c r="B45" s="90" t="s">
        <v>90</v>
      </c>
      <c r="C45" s="91" t="s">
        <v>48</v>
      </c>
      <c r="D45" s="88">
        <v>0</v>
      </c>
      <c r="E45" s="89">
        <v>0</v>
      </c>
    </row>
    <row r="46" spans="1:5">
      <c r="A46" s="93">
        <v>41</v>
      </c>
      <c r="B46" s="90" t="s">
        <v>91</v>
      </c>
      <c r="C46" s="91" t="s">
        <v>48</v>
      </c>
      <c r="D46" s="88">
        <v>0</v>
      </c>
      <c r="E46" s="89">
        <v>0</v>
      </c>
    </row>
    <row r="47" spans="1:5">
      <c r="A47" s="93">
        <v>42</v>
      </c>
      <c r="B47" s="90" t="s">
        <v>92</v>
      </c>
      <c r="C47" s="91" t="s">
        <v>48</v>
      </c>
      <c r="D47" s="88">
        <v>0</v>
      </c>
      <c r="E47" s="89">
        <v>0</v>
      </c>
    </row>
    <row r="48" spans="1:5">
      <c r="A48" s="93">
        <v>43</v>
      </c>
      <c r="B48" s="90" t="s">
        <v>93</v>
      </c>
      <c r="C48" s="91" t="s">
        <v>48</v>
      </c>
      <c r="D48" s="88">
        <v>0</v>
      </c>
      <c r="E48" s="89">
        <v>0</v>
      </c>
    </row>
    <row r="49" spans="1:5">
      <c r="A49" s="85">
        <v>44</v>
      </c>
      <c r="B49" s="90" t="s">
        <v>94</v>
      </c>
      <c r="C49" s="91" t="s">
        <v>48</v>
      </c>
      <c r="D49" s="88">
        <v>0</v>
      </c>
      <c r="E49" s="89">
        <v>0</v>
      </c>
    </row>
    <row r="50" spans="1:5">
      <c r="A50" s="85">
        <v>45</v>
      </c>
      <c r="B50" s="96" t="s">
        <v>95</v>
      </c>
      <c r="C50" s="91" t="s">
        <v>48</v>
      </c>
      <c r="D50" s="88">
        <v>0</v>
      </c>
      <c r="E50" s="89">
        <v>0</v>
      </c>
    </row>
    <row r="51" spans="1:5">
      <c r="A51" s="85">
        <v>46</v>
      </c>
      <c r="B51" s="96" t="s">
        <v>96</v>
      </c>
      <c r="C51" s="91" t="s">
        <v>48</v>
      </c>
      <c r="D51" s="88">
        <v>0</v>
      </c>
      <c r="E51" s="89">
        <v>0</v>
      </c>
    </row>
    <row r="52" spans="1:5">
      <c r="A52" s="85">
        <v>47</v>
      </c>
      <c r="B52" s="96" t="s">
        <v>97</v>
      </c>
      <c r="C52" s="91" t="s">
        <v>48</v>
      </c>
      <c r="D52" s="88">
        <v>0</v>
      </c>
      <c r="E52" s="89">
        <v>0</v>
      </c>
    </row>
    <row r="53" spans="1:5">
      <c r="A53" s="85">
        <v>48</v>
      </c>
      <c r="B53" s="96" t="s">
        <v>98</v>
      </c>
      <c r="C53" s="91" t="s">
        <v>48</v>
      </c>
      <c r="D53" s="88">
        <v>0</v>
      </c>
      <c r="E53" s="89">
        <v>0</v>
      </c>
    </row>
    <row r="54" spans="1:5">
      <c r="A54" s="85">
        <v>49</v>
      </c>
      <c r="B54" s="96" t="s">
        <v>99</v>
      </c>
      <c r="C54" s="91" t="s">
        <v>48</v>
      </c>
      <c r="D54" s="88">
        <v>0</v>
      </c>
      <c r="E54" s="89">
        <v>0</v>
      </c>
    </row>
    <row r="55" spans="1:5">
      <c r="A55" s="85">
        <v>50</v>
      </c>
      <c r="B55" s="96" t="s">
        <v>100</v>
      </c>
      <c r="C55" s="91" t="s">
        <v>48</v>
      </c>
      <c r="D55" s="88">
        <v>0</v>
      </c>
      <c r="E55" s="89">
        <v>0</v>
      </c>
    </row>
    <row r="56" spans="1:5">
      <c r="A56" s="85">
        <v>51</v>
      </c>
      <c r="B56" s="96" t="s">
        <v>101</v>
      </c>
      <c r="C56" s="91" t="s">
        <v>48</v>
      </c>
      <c r="D56" s="88">
        <v>0</v>
      </c>
      <c r="E56" s="89">
        <v>0</v>
      </c>
    </row>
    <row r="57" spans="1:5">
      <c r="A57" s="85">
        <v>52</v>
      </c>
      <c r="B57" s="97" t="s">
        <v>102</v>
      </c>
      <c r="C57" s="91" t="s">
        <v>48</v>
      </c>
      <c r="D57" s="88">
        <v>0</v>
      </c>
      <c r="E57" s="89">
        <v>0</v>
      </c>
    </row>
    <row r="58" spans="1:5">
      <c r="A58" s="85">
        <v>53</v>
      </c>
      <c r="B58" s="97" t="s">
        <v>103</v>
      </c>
      <c r="C58" s="91" t="s">
        <v>48</v>
      </c>
      <c r="D58" s="88">
        <v>0</v>
      </c>
      <c r="E58" s="89">
        <v>0</v>
      </c>
    </row>
    <row r="59" spans="1:5">
      <c r="A59" s="85">
        <v>54</v>
      </c>
      <c r="B59" s="97" t="s">
        <v>104</v>
      </c>
      <c r="C59" s="91" t="s">
        <v>48</v>
      </c>
      <c r="D59" s="88">
        <v>0</v>
      </c>
      <c r="E59" s="89">
        <v>0</v>
      </c>
    </row>
    <row r="60" spans="1:5">
      <c r="A60" s="85">
        <v>55</v>
      </c>
      <c r="B60" s="97" t="s">
        <v>105</v>
      </c>
      <c r="C60" s="91" t="s">
        <v>106</v>
      </c>
      <c r="D60" s="88">
        <v>0</v>
      </c>
      <c r="E60" s="89">
        <v>0</v>
      </c>
    </row>
    <row r="61" spans="1:5">
      <c r="A61" s="85">
        <v>56</v>
      </c>
      <c r="B61" s="97" t="s">
        <v>107</v>
      </c>
      <c r="C61" s="91" t="s">
        <v>48</v>
      </c>
      <c r="D61" s="88">
        <v>0</v>
      </c>
      <c r="E61" s="89">
        <v>0</v>
      </c>
    </row>
    <row r="62" spans="1:5">
      <c r="A62" s="85">
        <v>57</v>
      </c>
      <c r="B62" s="97" t="s">
        <v>108</v>
      </c>
      <c r="C62" s="91" t="s">
        <v>48</v>
      </c>
      <c r="D62" s="88">
        <v>0</v>
      </c>
      <c r="E62" s="89">
        <v>0</v>
      </c>
    </row>
    <row r="63" spans="1:5">
      <c r="A63" s="85">
        <v>58</v>
      </c>
      <c r="B63" s="97" t="s">
        <v>109</v>
      </c>
      <c r="C63" s="91" t="s">
        <v>48</v>
      </c>
      <c r="D63" s="88">
        <v>0</v>
      </c>
      <c r="E63" s="89">
        <v>0</v>
      </c>
    </row>
    <row r="64" spans="1:5">
      <c r="A64" s="85">
        <v>59</v>
      </c>
      <c r="B64" s="97" t="s">
        <v>110</v>
      </c>
      <c r="C64" s="91" t="s">
        <v>48</v>
      </c>
      <c r="D64" s="88">
        <v>0</v>
      </c>
      <c r="E64" s="89">
        <v>0</v>
      </c>
    </row>
    <row r="65" spans="1:5">
      <c r="A65" s="85">
        <v>60</v>
      </c>
      <c r="B65" s="97" t="s">
        <v>111</v>
      </c>
      <c r="C65" s="91" t="s">
        <v>48</v>
      </c>
      <c r="D65" s="88">
        <v>0</v>
      </c>
      <c r="E65" s="89">
        <v>0</v>
      </c>
    </row>
    <row r="66" spans="1:5">
      <c r="A66" s="85">
        <v>61</v>
      </c>
      <c r="B66" s="97" t="s">
        <v>112</v>
      </c>
      <c r="C66" s="91" t="s">
        <v>48</v>
      </c>
      <c r="D66" s="88">
        <v>0</v>
      </c>
      <c r="E66" s="89">
        <v>0</v>
      </c>
    </row>
    <row r="67" spans="1:5">
      <c r="A67" s="85">
        <v>62</v>
      </c>
      <c r="B67" s="97" t="s">
        <v>113</v>
      </c>
      <c r="C67" s="91" t="s">
        <v>48</v>
      </c>
      <c r="D67" s="88">
        <v>0</v>
      </c>
      <c r="E67" s="89">
        <v>0</v>
      </c>
    </row>
    <row r="68" spans="1:5">
      <c r="A68" s="85">
        <v>63</v>
      </c>
      <c r="B68" s="97" t="s">
        <v>114</v>
      </c>
      <c r="C68" s="91" t="s">
        <v>106</v>
      </c>
      <c r="D68" s="88">
        <v>0</v>
      </c>
      <c r="E68" s="89">
        <v>0</v>
      </c>
    </row>
    <row r="69" spans="1:5">
      <c r="A69" s="85">
        <v>64</v>
      </c>
      <c r="B69" s="97" t="s">
        <v>115</v>
      </c>
      <c r="C69" s="91" t="s">
        <v>48</v>
      </c>
      <c r="D69" s="88">
        <v>0</v>
      </c>
      <c r="E69" s="89">
        <v>0</v>
      </c>
    </row>
    <row r="70" spans="1:5">
      <c r="A70" s="85">
        <v>65</v>
      </c>
      <c r="B70" s="97" t="s">
        <v>116</v>
      </c>
      <c r="C70" s="91" t="s">
        <v>48</v>
      </c>
      <c r="D70" s="88">
        <v>0</v>
      </c>
      <c r="E70" s="89">
        <v>0</v>
      </c>
    </row>
    <row r="71" spans="1:5">
      <c r="A71" s="85">
        <v>66</v>
      </c>
      <c r="B71" s="97" t="s">
        <v>117</v>
      </c>
      <c r="C71" s="98" t="s">
        <v>48</v>
      </c>
      <c r="D71" s="88">
        <v>0</v>
      </c>
      <c r="E71" s="89">
        <v>0</v>
      </c>
    </row>
    <row r="72" spans="1:5">
      <c r="A72" s="85">
        <v>67</v>
      </c>
      <c r="B72" s="99" t="s">
        <v>118</v>
      </c>
      <c r="C72" s="98" t="s">
        <v>48</v>
      </c>
      <c r="D72" s="88">
        <v>0</v>
      </c>
      <c r="E72" s="89">
        <v>0</v>
      </c>
    </row>
    <row r="73" spans="1:5">
      <c r="A73" s="85">
        <v>68</v>
      </c>
      <c r="B73" s="97" t="s">
        <v>119</v>
      </c>
      <c r="C73" s="91" t="s">
        <v>48</v>
      </c>
      <c r="D73" s="88">
        <v>0</v>
      </c>
      <c r="E73" s="89">
        <v>0</v>
      </c>
    </row>
    <row r="74" spans="1:5">
      <c r="A74" s="85">
        <v>69</v>
      </c>
      <c r="B74" s="100" t="s">
        <v>120</v>
      </c>
      <c r="C74" s="91" t="s">
        <v>48</v>
      </c>
      <c r="D74" s="88">
        <v>0</v>
      </c>
      <c r="E74" s="89">
        <v>0</v>
      </c>
    </row>
    <row r="75" spans="1:5">
      <c r="A75" s="85">
        <v>70</v>
      </c>
      <c r="B75" s="100" t="s">
        <v>121</v>
      </c>
      <c r="C75" s="91" t="s">
        <v>303</v>
      </c>
      <c r="D75" s="88">
        <v>0</v>
      </c>
      <c r="E75" s="89">
        <v>0</v>
      </c>
    </row>
    <row r="76" spans="1:5">
      <c r="A76" s="85">
        <v>71</v>
      </c>
      <c r="B76" s="100" t="s">
        <v>122</v>
      </c>
      <c r="C76" s="91" t="s">
        <v>303</v>
      </c>
      <c r="D76" s="88">
        <v>0</v>
      </c>
      <c r="E76" s="89">
        <v>0</v>
      </c>
    </row>
    <row r="77" spans="1:5">
      <c r="A77" s="85">
        <v>72</v>
      </c>
      <c r="B77" s="97" t="s">
        <v>370</v>
      </c>
      <c r="C77" s="91" t="s">
        <v>48</v>
      </c>
      <c r="D77" s="88">
        <v>0</v>
      </c>
      <c r="E77" s="89">
        <v>0</v>
      </c>
    </row>
    <row r="78" spans="1:5">
      <c r="A78" s="85">
        <v>73</v>
      </c>
      <c r="B78" s="97" t="s">
        <v>371</v>
      </c>
      <c r="C78" s="91" t="s">
        <v>48</v>
      </c>
      <c r="D78" s="88">
        <v>0</v>
      </c>
      <c r="E78" s="89">
        <v>0</v>
      </c>
    </row>
    <row r="79" spans="1:5">
      <c r="A79" s="85">
        <v>74</v>
      </c>
      <c r="B79" s="97" t="s">
        <v>372</v>
      </c>
      <c r="C79" s="91" t="s">
        <v>48</v>
      </c>
      <c r="D79" s="88">
        <v>0</v>
      </c>
      <c r="E79" s="89">
        <v>0</v>
      </c>
    </row>
    <row r="80" spans="1:5">
      <c r="A80" s="85">
        <v>75</v>
      </c>
      <c r="B80" s="97" t="s">
        <v>373</v>
      </c>
      <c r="C80" s="91" t="s">
        <v>48</v>
      </c>
      <c r="D80" s="88">
        <v>0</v>
      </c>
      <c r="E80" s="89">
        <v>0</v>
      </c>
    </row>
    <row r="81" spans="1:5">
      <c r="A81" s="85">
        <v>76</v>
      </c>
      <c r="B81" s="97" t="s">
        <v>374</v>
      </c>
      <c r="C81" s="91" t="s">
        <v>241</v>
      </c>
      <c r="D81" s="88">
        <v>0</v>
      </c>
      <c r="E81" s="89">
        <v>0</v>
      </c>
    </row>
    <row r="82" spans="1:5">
      <c r="A82" s="101"/>
      <c r="B82" s="102" t="s">
        <v>123</v>
      </c>
      <c r="C82" s="103"/>
      <c r="D82" s="104">
        <f>SUM(D6:D76)</f>
        <v>0</v>
      </c>
      <c r="E82" s="107">
        <f>SUM(E6:E76)</f>
        <v>0</v>
      </c>
    </row>
    <row r="83" spans="1:5">
      <c r="A83"/>
    </row>
    <row r="84" spans="1:5">
      <c r="A84"/>
    </row>
    <row r="85" spans="1:5">
      <c r="A85"/>
    </row>
    <row r="86" spans="1:5">
      <c r="A86"/>
    </row>
    <row r="87" spans="1:5">
      <c r="A87"/>
    </row>
    <row r="88" spans="1:5">
      <c r="A88"/>
    </row>
    <row r="89" spans="1:5">
      <c r="A89"/>
    </row>
  </sheetData>
  <mergeCells count="2">
    <mergeCell ref="B1:E2"/>
    <mergeCell ref="A5:E5"/>
  </mergeCells>
  <conditionalFormatting sqref="B50">
    <cfRule type="duplicateValues" dxfId="9" priority="4"/>
  </conditionalFormatting>
  <conditionalFormatting sqref="B33 B26:B29 B39:B41 B43:B44 B51:B58 B47:B49">
    <cfRule type="duplicateValues" dxfId="8" priority="3"/>
  </conditionalFormatting>
  <conditionalFormatting sqref="B44">
    <cfRule type="duplicateValues" dxfId="7" priority="2"/>
  </conditionalFormatting>
  <conditionalFormatting sqref="B27 B20:B23 B33:B35 B37:B38 B45:B52 B41:B43">
    <cfRule type="duplicateValues" dxfId="6" priority="1"/>
  </conditionalFormatting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view="pageBreakPreview" topLeftCell="A6" zoomScale="60" zoomScaleNormal="100" workbookViewId="0">
      <selection activeCell="B27" sqref="B27"/>
    </sheetView>
  </sheetViews>
  <sheetFormatPr defaultColWidth="9" defaultRowHeight="15"/>
  <cols>
    <col min="1" max="1" width="6.42578125" customWidth="1"/>
    <col min="2" max="2" width="41.28515625" customWidth="1"/>
    <col min="3" max="3" width="11" customWidth="1"/>
    <col min="4" max="4" width="19.140625" style="3" customWidth="1"/>
    <col min="5" max="5" width="21.28515625" customWidth="1"/>
  </cols>
  <sheetData>
    <row r="1" spans="1:5" ht="25.5" customHeight="1">
      <c r="A1" s="179" t="s">
        <v>302</v>
      </c>
      <c r="B1" s="179"/>
      <c r="C1" s="179"/>
      <c r="D1" s="179"/>
      <c r="E1" s="179"/>
    </row>
    <row r="2" spans="1:5" ht="33" customHeight="1">
      <c r="A2" s="186"/>
      <c r="B2" s="186"/>
      <c r="C2" s="186"/>
      <c r="D2" s="186"/>
      <c r="E2" s="186"/>
    </row>
    <row r="3" spans="1:5" ht="60">
      <c r="A3" s="79" t="s">
        <v>0</v>
      </c>
      <c r="B3" s="80" t="s">
        <v>1</v>
      </c>
      <c r="C3" s="80" t="s">
        <v>2</v>
      </c>
      <c r="D3" s="80" t="s">
        <v>3</v>
      </c>
      <c r="E3" s="80" t="s">
        <v>297</v>
      </c>
    </row>
    <row r="4" spans="1:5">
      <c r="A4" s="29">
        <v>1</v>
      </c>
      <c r="B4" s="29">
        <v>2</v>
      </c>
      <c r="C4" s="29">
        <v>3</v>
      </c>
      <c r="D4" s="29">
        <v>4</v>
      </c>
      <c r="E4" s="29">
        <v>6</v>
      </c>
    </row>
    <row r="5" spans="1:5">
      <c r="A5" s="184" t="s">
        <v>359</v>
      </c>
      <c r="B5" s="185"/>
      <c r="C5" s="185"/>
      <c r="D5" s="185"/>
      <c r="E5" s="185"/>
    </row>
    <row r="6" spans="1:5">
      <c r="A6" s="29">
        <v>1</v>
      </c>
      <c r="B6" s="30" t="s">
        <v>124</v>
      </c>
      <c r="C6" s="144" t="s">
        <v>48</v>
      </c>
      <c r="D6" s="29">
        <v>0</v>
      </c>
      <c r="E6" s="29">
        <v>0</v>
      </c>
    </row>
    <row r="7" spans="1:5">
      <c r="A7" s="29">
        <v>2</v>
      </c>
      <c r="B7" s="30" t="s">
        <v>125</v>
      </c>
      <c r="C7" s="144" t="s">
        <v>48</v>
      </c>
      <c r="D7" s="172">
        <v>0</v>
      </c>
      <c r="E7" s="172">
        <v>0</v>
      </c>
    </row>
    <row r="8" spans="1:5">
      <c r="A8" s="29">
        <v>3</v>
      </c>
      <c r="B8" s="30" t="s">
        <v>126</v>
      </c>
      <c r="C8" s="144" t="s">
        <v>48</v>
      </c>
      <c r="D8" s="172">
        <v>0</v>
      </c>
      <c r="E8" s="172">
        <v>0</v>
      </c>
    </row>
    <row r="9" spans="1:5" s="3" customFormat="1">
      <c r="A9" s="29">
        <v>4</v>
      </c>
      <c r="B9" s="30" t="s">
        <v>127</v>
      </c>
      <c r="C9" s="144" t="s">
        <v>48</v>
      </c>
      <c r="D9" s="172">
        <v>0</v>
      </c>
      <c r="E9" s="172">
        <v>0</v>
      </c>
    </row>
    <row r="10" spans="1:5">
      <c r="A10" s="29">
        <v>5</v>
      </c>
      <c r="B10" s="31" t="s">
        <v>128</v>
      </c>
      <c r="C10" s="144" t="s">
        <v>48</v>
      </c>
      <c r="D10" s="172">
        <v>0</v>
      </c>
      <c r="E10" s="172">
        <v>0</v>
      </c>
    </row>
    <row r="11" spans="1:5">
      <c r="A11" s="29">
        <v>6</v>
      </c>
      <c r="B11" s="30" t="s">
        <v>9</v>
      </c>
      <c r="C11" s="144" t="s">
        <v>48</v>
      </c>
      <c r="D11" s="172">
        <v>0</v>
      </c>
      <c r="E11" s="172">
        <v>0</v>
      </c>
    </row>
    <row r="12" spans="1:5">
      <c r="A12" s="29">
        <v>7</v>
      </c>
      <c r="B12" s="30" t="s">
        <v>129</v>
      </c>
      <c r="C12" s="144" t="s">
        <v>48</v>
      </c>
      <c r="D12" s="172">
        <v>0</v>
      </c>
      <c r="E12" s="172">
        <v>0</v>
      </c>
    </row>
    <row r="13" spans="1:5">
      <c r="A13" s="29">
        <v>8</v>
      </c>
      <c r="B13" s="30" t="s">
        <v>130</v>
      </c>
      <c r="C13" s="144" t="s">
        <v>48</v>
      </c>
      <c r="D13" s="172">
        <v>0</v>
      </c>
      <c r="E13" s="172">
        <v>0</v>
      </c>
    </row>
    <row r="14" spans="1:5">
      <c r="A14" s="29">
        <v>9</v>
      </c>
      <c r="B14" s="30" t="s">
        <v>40</v>
      </c>
      <c r="C14" s="144" t="s">
        <v>48</v>
      </c>
      <c r="D14" s="172">
        <v>0</v>
      </c>
      <c r="E14" s="172">
        <v>0</v>
      </c>
    </row>
    <row r="15" spans="1:5">
      <c r="A15" s="29">
        <v>10</v>
      </c>
      <c r="B15" s="30" t="s">
        <v>131</v>
      </c>
      <c r="C15" s="144" t="s">
        <v>48</v>
      </c>
      <c r="D15" s="172">
        <v>0</v>
      </c>
      <c r="E15" s="172">
        <v>0</v>
      </c>
    </row>
    <row r="16" spans="1:5">
      <c r="A16" s="29">
        <v>11</v>
      </c>
      <c r="B16" s="30" t="s">
        <v>132</v>
      </c>
      <c r="C16" s="144" t="s">
        <v>48</v>
      </c>
      <c r="D16" s="172">
        <v>0</v>
      </c>
      <c r="E16" s="172">
        <v>0</v>
      </c>
    </row>
    <row r="17" spans="1:5">
      <c r="A17" s="29">
        <v>12</v>
      </c>
      <c r="B17" s="30" t="s">
        <v>133</v>
      </c>
      <c r="C17" s="144" t="s">
        <v>48</v>
      </c>
      <c r="D17" s="172">
        <v>0</v>
      </c>
      <c r="E17" s="172">
        <v>0</v>
      </c>
    </row>
    <row r="18" spans="1:5">
      <c r="A18" s="29">
        <v>13</v>
      </c>
      <c r="B18" s="30" t="s">
        <v>134</v>
      </c>
      <c r="C18" s="144" t="s">
        <v>48</v>
      </c>
      <c r="D18" s="172">
        <v>0</v>
      </c>
      <c r="E18" s="172">
        <v>0</v>
      </c>
    </row>
    <row r="19" spans="1:5">
      <c r="A19" s="29">
        <v>14</v>
      </c>
      <c r="B19" s="32" t="s">
        <v>135</v>
      </c>
      <c r="C19" s="144" t="s">
        <v>48</v>
      </c>
      <c r="D19" s="172">
        <v>0</v>
      </c>
      <c r="E19" s="172">
        <v>0</v>
      </c>
    </row>
    <row r="20" spans="1:5">
      <c r="A20" s="29">
        <v>15</v>
      </c>
      <c r="B20" s="30" t="s">
        <v>136</v>
      </c>
      <c r="C20" s="144" t="s">
        <v>48</v>
      </c>
      <c r="D20" s="172">
        <v>0</v>
      </c>
      <c r="E20" s="172">
        <v>0</v>
      </c>
    </row>
    <row r="21" spans="1:5">
      <c r="A21" s="29">
        <v>16</v>
      </c>
      <c r="B21" s="30" t="s">
        <v>137</v>
      </c>
      <c r="C21" s="144" t="s">
        <v>48</v>
      </c>
      <c r="D21" s="172">
        <v>0</v>
      </c>
      <c r="E21" s="172">
        <v>0</v>
      </c>
    </row>
    <row r="22" spans="1:5">
      <c r="A22" s="29">
        <v>17</v>
      </c>
      <c r="B22" s="30" t="s">
        <v>138</v>
      </c>
      <c r="C22" s="144" t="s">
        <v>48</v>
      </c>
      <c r="D22" s="172">
        <v>0</v>
      </c>
      <c r="E22" s="172">
        <v>0</v>
      </c>
    </row>
    <row r="23" spans="1:5">
      <c r="A23" s="29">
        <v>18</v>
      </c>
      <c r="B23" s="30" t="s">
        <v>139</v>
      </c>
      <c r="C23" s="144" t="s">
        <v>48</v>
      </c>
      <c r="D23" s="172">
        <v>0</v>
      </c>
      <c r="E23" s="172">
        <v>0</v>
      </c>
    </row>
    <row r="24" spans="1:5">
      <c r="A24" s="29">
        <v>19</v>
      </c>
      <c r="B24" s="30" t="s">
        <v>140</v>
      </c>
      <c r="C24" s="144" t="s">
        <v>48</v>
      </c>
      <c r="D24" s="172">
        <v>0</v>
      </c>
      <c r="E24" s="172">
        <v>0</v>
      </c>
    </row>
    <row r="25" spans="1:5">
      <c r="A25" s="29">
        <v>20</v>
      </c>
      <c r="B25" s="30" t="s">
        <v>141</v>
      </c>
      <c r="C25" s="144" t="s">
        <v>48</v>
      </c>
      <c r="D25" s="172">
        <v>0</v>
      </c>
      <c r="E25" s="172">
        <v>0</v>
      </c>
    </row>
    <row r="26" spans="1:5">
      <c r="A26" s="29">
        <v>21</v>
      </c>
      <c r="B26" s="30" t="s">
        <v>142</v>
      </c>
      <c r="C26" s="144" t="s">
        <v>48</v>
      </c>
      <c r="D26" s="172">
        <v>0</v>
      </c>
      <c r="E26" s="172">
        <v>0</v>
      </c>
    </row>
    <row r="27" spans="1:5">
      <c r="A27" s="29">
        <v>22</v>
      </c>
      <c r="B27" s="33" t="s">
        <v>143</v>
      </c>
      <c r="C27" s="144" t="s">
        <v>48</v>
      </c>
      <c r="D27" s="172">
        <v>0</v>
      </c>
      <c r="E27" s="172">
        <v>0</v>
      </c>
    </row>
    <row r="28" spans="1:5">
      <c r="A28" s="29">
        <v>23</v>
      </c>
      <c r="B28" s="30" t="s">
        <v>144</v>
      </c>
      <c r="C28" s="144" t="s">
        <v>48</v>
      </c>
      <c r="D28" s="172">
        <v>0</v>
      </c>
      <c r="E28" s="172">
        <v>0</v>
      </c>
    </row>
    <row r="29" spans="1:5">
      <c r="A29" s="29">
        <v>24</v>
      </c>
      <c r="B29" s="30" t="s">
        <v>145</v>
      </c>
      <c r="C29" s="144" t="s">
        <v>48</v>
      </c>
      <c r="D29" s="172">
        <v>0</v>
      </c>
      <c r="E29" s="172">
        <v>0</v>
      </c>
    </row>
    <row r="30" spans="1:5">
      <c r="A30" s="29">
        <v>25</v>
      </c>
      <c r="B30" s="30" t="s">
        <v>146</v>
      </c>
      <c r="C30" s="144" t="s">
        <v>48</v>
      </c>
      <c r="D30" s="172">
        <v>0</v>
      </c>
      <c r="E30" s="172">
        <v>0</v>
      </c>
    </row>
    <row r="31" spans="1:5">
      <c r="A31" s="29">
        <v>26</v>
      </c>
      <c r="B31" s="30" t="s">
        <v>147</v>
      </c>
      <c r="C31" s="144" t="s">
        <v>48</v>
      </c>
      <c r="D31" s="172">
        <v>0</v>
      </c>
      <c r="E31" s="172">
        <v>0</v>
      </c>
    </row>
    <row r="32" spans="1:5">
      <c r="A32" s="29">
        <v>27</v>
      </c>
      <c r="B32" s="30" t="s">
        <v>148</v>
      </c>
      <c r="C32" s="144" t="s">
        <v>48</v>
      </c>
      <c r="D32" s="172">
        <v>0</v>
      </c>
      <c r="E32" s="172">
        <v>0</v>
      </c>
    </row>
    <row r="33" spans="1:5">
      <c r="A33" s="29">
        <v>28</v>
      </c>
      <c r="B33" s="30" t="s">
        <v>149</v>
      </c>
      <c r="C33" s="144" t="s">
        <v>48</v>
      </c>
      <c r="D33" s="172">
        <v>0</v>
      </c>
      <c r="E33" s="172">
        <v>0</v>
      </c>
    </row>
    <row r="34" spans="1:5">
      <c r="A34" s="29">
        <v>29</v>
      </c>
      <c r="B34" s="30" t="s">
        <v>150</v>
      </c>
      <c r="C34" s="144" t="s">
        <v>48</v>
      </c>
      <c r="D34" s="172">
        <v>0</v>
      </c>
      <c r="E34" s="172">
        <v>0</v>
      </c>
    </row>
    <row r="35" spans="1:5">
      <c r="A35" s="29">
        <v>30</v>
      </c>
      <c r="B35" s="30" t="s">
        <v>151</v>
      </c>
      <c r="C35" s="144" t="s">
        <v>48</v>
      </c>
      <c r="D35" s="172">
        <v>0</v>
      </c>
      <c r="E35" s="172">
        <v>0</v>
      </c>
    </row>
    <row r="36" spans="1:5">
      <c r="A36" s="29">
        <v>31</v>
      </c>
      <c r="B36" s="30" t="s">
        <v>8</v>
      </c>
      <c r="C36" s="144" t="s">
        <v>48</v>
      </c>
      <c r="D36" s="172">
        <v>0</v>
      </c>
      <c r="E36" s="172">
        <v>0</v>
      </c>
    </row>
    <row r="37" spans="1:5">
      <c r="A37" s="29">
        <v>32</v>
      </c>
      <c r="B37" s="30" t="s">
        <v>152</v>
      </c>
      <c r="C37" s="144" t="s">
        <v>48</v>
      </c>
      <c r="D37" s="172">
        <v>0</v>
      </c>
      <c r="E37" s="172">
        <v>0</v>
      </c>
    </row>
    <row r="38" spans="1:5">
      <c r="A38" s="29">
        <v>33</v>
      </c>
      <c r="B38" s="30" t="s">
        <v>153</v>
      </c>
      <c r="C38" s="144" t="s">
        <v>48</v>
      </c>
      <c r="D38" s="172">
        <v>0</v>
      </c>
      <c r="E38" s="172">
        <v>0</v>
      </c>
    </row>
    <row r="39" spans="1:5">
      <c r="A39" s="29">
        <v>34</v>
      </c>
      <c r="B39" s="30" t="s">
        <v>154</v>
      </c>
      <c r="C39" s="144" t="s">
        <v>48</v>
      </c>
      <c r="D39" s="172">
        <v>0</v>
      </c>
      <c r="E39" s="172">
        <v>0</v>
      </c>
    </row>
    <row r="40" spans="1:5">
      <c r="A40" s="29">
        <v>35</v>
      </c>
      <c r="B40" s="30" t="s">
        <v>35</v>
      </c>
      <c r="C40" s="144" t="s">
        <v>48</v>
      </c>
      <c r="D40" s="172">
        <v>0</v>
      </c>
      <c r="E40" s="172">
        <v>0</v>
      </c>
    </row>
    <row r="41" spans="1:5">
      <c r="A41" s="29">
        <v>36</v>
      </c>
      <c r="B41" s="30" t="s">
        <v>155</v>
      </c>
      <c r="C41" s="144" t="s">
        <v>48</v>
      </c>
      <c r="D41" s="172">
        <v>0</v>
      </c>
      <c r="E41" s="172">
        <v>0</v>
      </c>
    </row>
    <row r="42" spans="1:5">
      <c r="A42" s="29">
        <v>37</v>
      </c>
      <c r="B42" s="30" t="s">
        <v>156</v>
      </c>
      <c r="C42" s="144" t="s">
        <v>48</v>
      </c>
      <c r="D42" s="172">
        <v>0</v>
      </c>
      <c r="E42" s="172">
        <v>0</v>
      </c>
    </row>
    <row r="43" spans="1:5">
      <c r="A43" s="29">
        <v>38</v>
      </c>
      <c r="B43" s="30" t="s">
        <v>157</v>
      </c>
      <c r="C43" s="144" t="s">
        <v>48</v>
      </c>
      <c r="D43" s="172">
        <v>0</v>
      </c>
      <c r="E43" s="172">
        <v>0</v>
      </c>
    </row>
    <row r="44" spans="1:5">
      <c r="A44" s="29">
        <v>39</v>
      </c>
      <c r="B44" s="30" t="s">
        <v>43</v>
      </c>
      <c r="C44" s="144" t="s">
        <v>48</v>
      </c>
      <c r="D44" s="172">
        <v>0</v>
      </c>
      <c r="E44" s="172">
        <v>0</v>
      </c>
    </row>
    <row r="45" spans="1:5">
      <c r="A45" s="29">
        <v>40</v>
      </c>
      <c r="B45" s="30" t="s">
        <v>158</v>
      </c>
      <c r="C45" s="144" t="s">
        <v>48</v>
      </c>
      <c r="D45" s="172">
        <v>0</v>
      </c>
      <c r="E45" s="172">
        <v>0</v>
      </c>
    </row>
    <row r="46" spans="1:5">
      <c r="A46" s="29">
        <v>41</v>
      </c>
      <c r="B46" s="31" t="s">
        <v>159</v>
      </c>
      <c r="C46" s="144" t="s">
        <v>48</v>
      </c>
      <c r="D46" s="172">
        <v>0</v>
      </c>
      <c r="E46" s="172">
        <v>0</v>
      </c>
    </row>
    <row r="47" spans="1:5">
      <c r="A47" s="29">
        <v>42</v>
      </c>
      <c r="B47" s="31" t="s">
        <v>160</v>
      </c>
      <c r="C47" s="144" t="s">
        <v>48</v>
      </c>
      <c r="D47" s="172">
        <v>0</v>
      </c>
      <c r="E47" s="172">
        <v>0</v>
      </c>
    </row>
    <row r="48" spans="1:5">
      <c r="A48" s="29">
        <v>43</v>
      </c>
      <c r="B48" s="30" t="s">
        <v>31</v>
      </c>
      <c r="C48" s="144" t="s">
        <v>48</v>
      </c>
      <c r="D48" s="172">
        <v>0</v>
      </c>
      <c r="E48" s="172">
        <v>0</v>
      </c>
    </row>
    <row r="49" spans="1:5">
      <c r="A49" s="29">
        <v>44</v>
      </c>
      <c r="B49" s="34" t="s">
        <v>161</v>
      </c>
      <c r="C49" s="144" t="s">
        <v>48</v>
      </c>
      <c r="D49" s="172">
        <v>0</v>
      </c>
      <c r="E49" s="172">
        <v>0</v>
      </c>
    </row>
    <row r="50" spans="1:5">
      <c r="A50" s="29">
        <v>45</v>
      </c>
      <c r="B50" s="34" t="s">
        <v>162</v>
      </c>
      <c r="C50" s="144" t="s">
        <v>48</v>
      </c>
      <c r="D50" s="172">
        <v>0</v>
      </c>
      <c r="E50" s="172">
        <v>0</v>
      </c>
    </row>
    <row r="51" spans="1:5">
      <c r="A51" s="29">
        <v>46</v>
      </c>
      <c r="B51" s="34" t="s">
        <v>163</v>
      </c>
      <c r="C51" s="144" t="s">
        <v>48</v>
      </c>
      <c r="D51" s="172">
        <v>0</v>
      </c>
      <c r="E51" s="172">
        <v>0</v>
      </c>
    </row>
    <row r="52" spans="1:5">
      <c r="A52" s="29">
        <v>47</v>
      </c>
      <c r="B52" s="34" t="s">
        <v>27</v>
      </c>
      <c r="C52" s="144" t="s">
        <v>79</v>
      </c>
      <c r="D52" s="172">
        <v>0</v>
      </c>
      <c r="E52" s="172">
        <v>0</v>
      </c>
    </row>
    <row r="53" spans="1:5">
      <c r="A53" s="29">
        <v>48</v>
      </c>
      <c r="B53" s="34" t="s">
        <v>164</v>
      </c>
      <c r="C53" s="144" t="s">
        <v>48</v>
      </c>
      <c r="D53" s="172">
        <v>0</v>
      </c>
      <c r="E53" s="172">
        <v>0</v>
      </c>
    </row>
    <row r="54" spans="1:5">
      <c r="A54" s="29">
        <v>49</v>
      </c>
      <c r="B54" s="34" t="s">
        <v>165</v>
      </c>
      <c r="C54" s="144" t="s">
        <v>48</v>
      </c>
      <c r="D54" s="172">
        <v>0</v>
      </c>
      <c r="E54" s="172">
        <v>0</v>
      </c>
    </row>
    <row r="55" spans="1:5">
      <c r="A55" s="29">
        <v>50</v>
      </c>
      <c r="B55" s="34" t="s">
        <v>166</v>
      </c>
      <c r="C55" s="144" t="s">
        <v>48</v>
      </c>
      <c r="D55" s="172">
        <v>0</v>
      </c>
      <c r="E55" s="172">
        <v>0</v>
      </c>
    </row>
    <row r="56" spans="1:5">
      <c r="A56" s="29">
        <v>51</v>
      </c>
      <c r="B56" s="31" t="s">
        <v>167</v>
      </c>
      <c r="C56" s="144" t="s">
        <v>48</v>
      </c>
      <c r="D56" s="172">
        <v>0</v>
      </c>
      <c r="E56" s="172">
        <v>0</v>
      </c>
    </row>
    <row r="57" spans="1:5">
      <c r="A57" s="29">
        <v>52</v>
      </c>
      <c r="B57" s="35" t="s">
        <v>168</v>
      </c>
      <c r="C57" s="144" t="s">
        <v>48</v>
      </c>
      <c r="D57" s="172">
        <v>0</v>
      </c>
      <c r="E57" s="172">
        <v>0</v>
      </c>
    </row>
    <row r="58" spans="1:5">
      <c r="A58" s="29">
        <v>53</v>
      </c>
      <c r="B58" s="35" t="s">
        <v>38</v>
      </c>
      <c r="C58" s="144" t="s">
        <v>48</v>
      </c>
      <c r="D58" s="172">
        <v>0</v>
      </c>
      <c r="E58" s="172">
        <v>0</v>
      </c>
    </row>
    <row r="59" spans="1:5">
      <c r="A59" s="29">
        <v>54</v>
      </c>
      <c r="B59" s="35" t="s">
        <v>169</v>
      </c>
      <c r="C59" s="144" t="s">
        <v>48</v>
      </c>
      <c r="D59" s="172">
        <v>0</v>
      </c>
      <c r="E59" s="172">
        <v>0</v>
      </c>
    </row>
    <row r="60" spans="1:5">
      <c r="A60" s="29">
        <v>55</v>
      </c>
      <c r="B60" s="30" t="s">
        <v>170</v>
      </c>
      <c r="C60" s="144" t="s">
        <v>79</v>
      </c>
      <c r="D60" s="172">
        <v>0</v>
      </c>
      <c r="E60" s="172">
        <v>0</v>
      </c>
    </row>
    <row r="61" spans="1:5">
      <c r="A61" s="29">
        <v>56</v>
      </c>
      <c r="B61" s="30" t="s">
        <v>171</v>
      </c>
      <c r="C61" s="144" t="s">
        <v>79</v>
      </c>
      <c r="D61" s="172">
        <v>0</v>
      </c>
      <c r="E61" s="172">
        <v>0</v>
      </c>
    </row>
    <row r="62" spans="1:5">
      <c r="A62" s="29">
        <v>57</v>
      </c>
      <c r="B62" s="30" t="s">
        <v>172</v>
      </c>
      <c r="C62" s="144" t="s">
        <v>79</v>
      </c>
      <c r="D62" s="172">
        <v>0</v>
      </c>
      <c r="E62" s="172">
        <v>0</v>
      </c>
    </row>
    <row r="63" spans="1:5">
      <c r="A63" s="29">
        <v>58</v>
      </c>
      <c r="B63" s="30" t="s">
        <v>173</v>
      </c>
      <c r="C63" s="144" t="s">
        <v>48</v>
      </c>
      <c r="D63" s="172">
        <v>0</v>
      </c>
      <c r="E63" s="172">
        <v>0</v>
      </c>
    </row>
    <row r="64" spans="1:5">
      <c r="A64" s="29">
        <v>59</v>
      </c>
      <c r="B64" s="30" t="s">
        <v>174</v>
      </c>
      <c r="C64" s="144" t="s">
        <v>48</v>
      </c>
      <c r="D64" s="172">
        <v>0</v>
      </c>
      <c r="E64" s="172">
        <v>0</v>
      </c>
    </row>
    <row r="65" spans="1:5">
      <c r="A65" s="29">
        <v>60</v>
      </c>
      <c r="B65" s="30" t="s">
        <v>175</v>
      </c>
      <c r="C65" s="144" t="s">
        <v>48</v>
      </c>
      <c r="D65" s="172">
        <v>0</v>
      </c>
      <c r="E65" s="172">
        <v>0</v>
      </c>
    </row>
    <row r="66" spans="1:5">
      <c r="A66" s="29">
        <v>61</v>
      </c>
      <c r="B66" s="30" t="s">
        <v>176</v>
      </c>
      <c r="C66" s="144" t="s">
        <v>48</v>
      </c>
      <c r="D66" s="172">
        <v>0</v>
      </c>
      <c r="E66" s="172">
        <v>0</v>
      </c>
    </row>
    <row r="67" spans="1:5">
      <c r="A67" s="29">
        <v>62</v>
      </c>
      <c r="B67" s="30" t="s">
        <v>177</v>
      </c>
      <c r="C67" s="144" t="s">
        <v>48</v>
      </c>
      <c r="D67" s="172">
        <v>0</v>
      </c>
      <c r="E67" s="172">
        <v>0</v>
      </c>
    </row>
    <row r="68" spans="1:5">
      <c r="A68" s="29">
        <v>63</v>
      </c>
      <c r="B68" s="30" t="s">
        <v>178</v>
      </c>
      <c r="C68" s="144" t="s">
        <v>48</v>
      </c>
      <c r="D68" s="172">
        <v>0</v>
      </c>
      <c r="E68" s="172">
        <v>0</v>
      </c>
    </row>
    <row r="69" spans="1:5">
      <c r="A69" s="29">
        <v>64</v>
      </c>
      <c r="B69" s="30" t="s">
        <v>25</v>
      </c>
      <c r="C69" s="144" t="s">
        <v>48</v>
      </c>
      <c r="D69" s="172">
        <v>0</v>
      </c>
      <c r="E69" s="172">
        <v>0</v>
      </c>
    </row>
    <row r="70" spans="1:5">
      <c r="A70" s="29">
        <v>65</v>
      </c>
      <c r="B70" s="30" t="s">
        <v>68</v>
      </c>
      <c r="C70" s="144" t="s">
        <v>48</v>
      </c>
      <c r="D70" s="172">
        <v>0</v>
      </c>
      <c r="E70" s="172">
        <v>0</v>
      </c>
    </row>
    <row r="71" spans="1:5">
      <c r="A71" s="29">
        <v>66</v>
      </c>
      <c r="B71" s="30" t="s">
        <v>339</v>
      </c>
      <c r="C71" s="144" t="s">
        <v>48</v>
      </c>
      <c r="D71" s="172">
        <v>0</v>
      </c>
      <c r="E71" s="172">
        <v>0</v>
      </c>
    </row>
    <row r="72" spans="1:5">
      <c r="A72" s="29">
        <v>67</v>
      </c>
      <c r="B72" s="30" t="s">
        <v>340</v>
      </c>
      <c r="C72" s="144" t="s">
        <v>48</v>
      </c>
      <c r="D72" s="172">
        <v>0</v>
      </c>
      <c r="E72" s="172">
        <v>0</v>
      </c>
    </row>
    <row r="73" spans="1:5">
      <c r="A73" s="29">
        <v>68</v>
      </c>
      <c r="B73" s="30" t="s">
        <v>341</v>
      </c>
      <c r="C73" s="144" t="s">
        <v>48</v>
      </c>
      <c r="D73" s="172">
        <v>0</v>
      </c>
      <c r="E73" s="172">
        <v>0</v>
      </c>
    </row>
    <row r="74" spans="1:5">
      <c r="A74" s="171">
        <v>69</v>
      </c>
      <c r="B74" s="30" t="s">
        <v>375</v>
      </c>
      <c r="C74" s="144" t="s">
        <v>378</v>
      </c>
      <c r="D74" s="172">
        <v>0</v>
      </c>
      <c r="E74" s="172">
        <v>0</v>
      </c>
    </row>
    <row r="75" spans="1:5">
      <c r="A75" s="171">
        <v>70</v>
      </c>
      <c r="B75" s="30" t="s">
        <v>376</v>
      </c>
      <c r="C75" s="144" t="s">
        <v>378</v>
      </c>
      <c r="D75" s="172">
        <v>0</v>
      </c>
      <c r="E75" s="172">
        <v>0</v>
      </c>
    </row>
    <row r="76" spans="1:5">
      <c r="A76" s="171">
        <v>71</v>
      </c>
      <c r="B76" s="30" t="s">
        <v>377</v>
      </c>
      <c r="C76" s="144" t="s">
        <v>241</v>
      </c>
      <c r="D76" s="172">
        <v>0</v>
      </c>
      <c r="E76" s="172">
        <v>0</v>
      </c>
    </row>
    <row r="77" spans="1:5">
      <c r="A77" s="81"/>
      <c r="B77" s="81"/>
      <c r="C77" s="81"/>
      <c r="D77" s="81">
        <f>SUM(D6:D73)</f>
        <v>0</v>
      </c>
      <c r="E77" s="81">
        <f>SUM(E6:E73)</f>
        <v>0</v>
      </c>
    </row>
    <row r="78" spans="1:5">
      <c r="C78" s="116"/>
      <c r="D78" s="116"/>
    </row>
    <row r="79" spans="1:5">
      <c r="C79" s="117"/>
      <c r="D79" s="117"/>
    </row>
    <row r="80" spans="1:5">
      <c r="C80" s="117"/>
      <c r="D80" s="117"/>
    </row>
    <row r="81" spans="3:4">
      <c r="C81" s="117"/>
      <c r="D81" s="117"/>
    </row>
    <row r="82" spans="3:4">
      <c r="C82" s="117"/>
      <c r="D82" s="117"/>
    </row>
  </sheetData>
  <autoFilter ref="A9:B77"/>
  <mergeCells count="2">
    <mergeCell ref="A5:E5"/>
    <mergeCell ref="A1:E2"/>
  </mergeCells>
  <pageMargins left="0.25" right="0.25" top="0.25" bottom="0.2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view="pageBreakPreview" topLeftCell="A3" zoomScale="80" zoomScaleSheetLayoutView="80" workbookViewId="0">
      <selection activeCell="A131" sqref="A131:C132"/>
    </sheetView>
  </sheetViews>
  <sheetFormatPr defaultColWidth="9" defaultRowHeight="15"/>
  <cols>
    <col min="1" max="1" width="6.42578125" customWidth="1"/>
    <col min="2" max="2" width="62.42578125" customWidth="1"/>
    <col min="4" max="4" width="18.42578125" style="163" customWidth="1"/>
    <col min="5" max="5" width="16.85546875" style="163" customWidth="1"/>
  </cols>
  <sheetData>
    <row r="1" spans="1:5">
      <c r="A1" s="117"/>
      <c r="B1" s="117"/>
      <c r="C1" s="117"/>
      <c r="D1" s="156"/>
      <c r="E1" s="156"/>
    </row>
    <row r="2" spans="1:5">
      <c r="A2" s="117"/>
      <c r="B2" s="117"/>
      <c r="C2" s="117"/>
      <c r="D2" s="156"/>
      <c r="E2" s="156"/>
    </row>
    <row r="3" spans="1:5">
      <c r="A3" s="117"/>
      <c r="B3" s="117"/>
      <c r="C3" s="117"/>
      <c r="D3" s="156"/>
      <c r="E3" s="156"/>
    </row>
    <row r="4" spans="1:5" ht="38.25" customHeight="1">
      <c r="A4" s="179" t="s">
        <v>302</v>
      </c>
      <c r="B4" s="179"/>
      <c r="C4" s="179"/>
      <c r="D4" s="179"/>
      <c r="E4" s="179"/>
    </row>
    <row r="5" spans="1:5" ht="35.25" customHeight="1">
      <c r="A5" s="186"/>
      <c r="B5" s="186"/>
      <c r="C5" s="186"/>
      <c r="D5" s="186"/>
      <c r="E5" s="186"/>
    </row>
    <row r="6" spans="1:5">
      <c r="A6" s="117"/>
      <c r="B6" s="117"/>
      <c r="C6" s="117"/>
      <c r="D6" s="156"/>
      <c r="E6" s="156"/>
    </row>
    <row r="7" spans="1:5">
      <c r="A7" s="117"/>
      <c r="B7" s="117"/>
      <c r="C7" s="117"/>
      <c r="D7" s="156"/>
      <c r="E7" s="156"/>
    </row>
    <row r="8" spans="1:5">
      <c r="A8" s="140"/>
      <c r="B8" s="140"/>
      <c r="C8" s="140"/>
      <c r="D8" s="157"/>
      <c r="E8" s="157"/>
    </row>
    <row r="9" spans="1:5" s="1" customFormat="1" ht="143.25" customHeight="1">
      <c r="A9" s="5" t="s">
        <v>44</v>
      </c>
      <c r="B9" s="5" t="s">
        <v>1</v>
      </c>
      <c r="C9" s="6" t="s">
        <v>2</v>
      </c>
      <c r="D9" s="158" t="s">
        <v>45</v>
      </c>
      <c r="E9" s="158" t="s">
        <v>46</v>
      </c>
    </row>
    <row r="10" spans="1:5" s="120" customFormat="1" ht="18">
      <c r="A10" s="118">
        <v>1</v>
      </c>
      <c r="B10" s="119">
        <v>2</v>
      </c>
      <c r="C10" s="118">
        <v>3</v>
      </c>
      <c r="D10" s="159">
        <v>4</v>
      </c>
      <c r="E10" s="159">
        <v>6</v>
      </c>
    </row>
    <row r="11" spans="1:5" s="2" customFormat="1" ht="18" customHeight="1">
      <c r="A11" s="187" t="s">
        <v>257</v>
      </c>
      <c r="B11" s="188"/>
      <c r="C11" s="188"/>
      <c r="D11" s="188"/>
      <c r="E11" s="188"/>
    </row>
    <row r="12" spans="1:5" s="2" customFormat="1" ht="18">
      <c r="A12" s="8">
        <v>1</v>
      </c>
      <c r="B12" s="10" t="s">
        <v>47</v>
      </c>
      <c r="C12" s="11" t="s">
        <v>48</v>
      </c>
      <c r="D12" s="160">
        <v>0</v>
      </c>
      <c r="E12" s="161">
        <v>0</v>
      </c>
    </row>
    <row r="13" spans="1:5" s="2" customFormat="1" ht="18">
      <c r="A13" s="8">
        <v>2</v>
      </c>
      <c r="B13" s="14" t="s">
        <v>49</v>
      </c>
      <c r="C13" s="15" t="s">
        <v>48</v>
      </c>
      <c r="D13" s="160">
        <v>0</v>
      </c>
      <c r="E13" s="161">
        <v>0</v>
      </c>
    </row>
    <row r="14" spans="1:5" s="2" customFormat="1" ht="18">
      <c r="A14" s="8">
        <v>3</v>
      </c>
      <c r="B14" s="14" t="s">
        <v>50</v>
      </c>
      <c r="C14" s="15" t="s">
        <v>48</v>
      </c>
      <c r="D14" s="160">
        <v>0</v>
      </c>
      <c r="E14" s="161">
        <v>0</v>
      </c>
    </row>
    <row r="15" spans="1:5" s="2" customFormat="1" ht="18">
      <c r="A15" s="8">
        <v>4</v>
      </c>
      <c r="B15" s="14" t="s">
        <v>179</v>
      </c>
      <c r="C15" s="15" t="s">
        <v>48</v>
      </c>
      <c r="D15" s="160">
        <v>0</v>
      </c>
      <c r="E15" s="161">
        <v>0</v>
      </c>
    </row>
    <row r="16" spans="1:5" s="2" customFormat="1" ht="18">
      <c r="A16" s="8">
        <v>5</v>
      </c>
      <c r="B16" s="14" t="s">
        <v>53</v>
      </c>
      <c r="C16" s="15" t="s">
        <v>48</v>
      </c>
      <c r="D16" s="160">
        <v>0</v>
      </c>
      <c r="E16" s="161">
        <v>0</v>
      </c>
    </row>
    <row r="17" spans="1:5" s="2" customFormat="1" ht="18">
      <c r="A17" s="8">
        <v>6</v>
      </c>
      <c r="B17" s="14" t="s">
        <v>54</v>
      </c>
      <c r="C17" s="15" t="s">
        <v>55</v>
      </c>
      <c r="D17" s="160">
        <v>0</v>
      </c>
      <c r="E17" s="161">
        <v>0</v>
      </c>
    </row>
    <row r="18" spans="1:5" s="2" customFormat="1" ht="18">
      <c r="A18" s="8">
        <v>7</v>
      </c>
      <c r="B18" s="14" t="s">
        <v>56</v>
      </c>
      <c r="C18" s="15" t="s">
        <v>48</v>
      </c>
      <c r="D18" s="160">
        <v>0</v>
      </c>
      <c r="E18" s="161">
        <v>0</v>
      </c>
    </row>
    <row r="19" spans="1:5" s="2" customFormat="1" ht="18">
      <c r="A19" s="8">
        <v>8</v>
      </c>
      <c r="B19" s="14" t="s">
        <v>180</v>
      </c>
      <c r="C19" s="15" t="s">
        <v>48</v>
      </c>
      <c r="D19" s="160">
        <v>0</v>
      </c>
      <c r="E19" s="161">
        <v>0</v>
      </c>
    </row>
    <row r="20" spans="1:5" s="2" customFormat="1" ht="36">
      <c r="A20" s="8">
        <v>9</v>
      </c>
      <c r="B20" s="14" t="s">
        <v>58</v>
      </c>
      <c r="C20" s="15" t="s">
        <v>48</v>
      </c>
      <c r="D20" s="160">
        <v>0</v>
      </c>
      <c r="E20" s="161">
        <v>0</v>
      </c>
    </row>
    <row r="21" spans="1:5" s="2" customFormat="1" ht="36">
      <c r="A21" s="8">
        <v>10</v>
      </c>
      <c r="B21" s="14" t="s">
        <v>181</v>
      </c>
      <c r="C21" s="15" t="s">
        <v>48</v>
      </c>
      <c r="D21" s="160">
        <v>0</v>
      </c>
      <c r="E21" s="161">
        <v>0</v>
      </c>
    </row>
    <row r="22" spans="1:5" s="2" customFormat="1" ht="36">
      <c r="A22" s="8">
        <v>11</v>
      </c>
      <c r="B22" s="14" t="s">
        <v>182</v>
      </c>
      <c r="C22" s="15" t="s">
        <v>55</v>
      </c>
      <c r="D22" s="160">
        <v>0</v>
      </c>
      <c r="E22" s="161">
        <v>0</v>
      </c>
    </row>
    <row r="23" spans="1:5" s="2" customFormat="1" ht="36">
      <c r="A23" s="8">
        <v>12</v>
      </c>
      <c r="B23" s="14" t="s">
        <v>183</v>
      </c>
      <c r="C23" s="15" t="s">
        <v>48</v>
      </c>
      <c r="D23" s="160">
        <v>0</v>
      </c>
      <c r="E23" s="161">
        <v>0</v>
      </c>
    </row>
    <row r="24" spans="1:5" s="2" customFormat="1" ht="18">
      <c r="A24" s="8">
        <v>13</v>
      </c>
      <c r="B24" s="14" t="s">
        <v>62</v>
      </c>
      <c r="C24" s="45" t="s">
        <v>106</v>
      </c>
      <c r="D24" s="160">
        <v>0</v>
      </c>
      <c r="E24" s="161">
        <v>0</v>
      </c>
    </row>
    <row r="25" spans="1:5" s="2" customFormat="1" ht="18">
      <c r="A25" s="8">
        <v>14</v>
      </c>
      <c r="B25" s="14" t="s">
        <v>184</v>
      </c>
      <c r="C25" s="45" t="s">
        <v>106</v>
      </c>
      <c r="D25" s="160">
        <v>0</v>
      </c>
      <c r="E25" s="161">
        <v>0</v>
      </c>
    </row>
    <row r="26" spans="1:5" s="2" customFormat="1" ht="18">
      <c r="A26" s="8">
        <v>15</v>
      </c>
      <c r="B26" s="14" t="s">
        <v>64</v>
      </c>
      <c r="C26" s="15" t="s">
        <v>48</v>
      </c>
      <c r="D26" s="160">
        <v>0</v>
      </c>
      <c r="E26" s="161">
        <v>0</v>
      </c>
    </row>
    <row r="27" spans="1:5" s="2" customFormat="1" ht="18">
      <c r="A27" s="8">
        <v>16</v>
      </c>
      <c r="B27" s="14" t="s">
        <v>185</v>
      </c>
      <c r="C27" s="15" t="s">
        <v>48</v>
      </c>
      <c r="D27" s="160">
        <v>0</v>
      </c>
      <c r="E27" s="161">
        <v>0</v>
      </c>
    </row>
    <row r="28" spans="1:5" s="2" customFormat="1" ht="18">
      <c r="A28" s="8">
        <v>17</v>
      </c>
      <c r="B28" s="16" t="s">
        <v>68</v>
      </c>
      <c r="C28" s="15" t="s">
        <v>48</v>
      </c>
      <c r="D28" s="160">
        <v>0</v>
      </c>
      <c r="E28" s="161">
        <v>0</v>
      </c>
    </row>
    <row r="29" spans="1:5" s="2" customFormat="1" ht="18">
      <c r="A29" s="8">
        <v>18</v>
      </c>
      <c r="B29" s="14" t="s">
        <v>69</v>
      </c>
      <c r="C29" s="15" t="s">
        <v>48</v>
      </c>
      <c r="D29" s="160">
        <v>0</v>
      </c>
      <c r="E29" s="161">
        <v>0</v>
      </c>
    </row>
    <row r="30" spans="1:5" s="2" customFormat="1" ht="18">
      <c r="A30" s="8">
        <v>19</v>
      </c>
      <c r="B30" s="16" t="s">
        <v>71</v>
      </c>
      <c r="C30" s="15" t="s">
        <v>48</v>
      </c>
      <c r="D30" s="160">
        <v>0</v>
      </c>
      <c r="E30" s="161">
        <v>0</v>
      </c>
    </row>
    <row r="31" spans="1:5" s="2" customFormat="1" ht="18">
      <c r="A31" s="8">
        <v>20</v>
      </c>
      <c r="B31" s="14" t="s">
        <v>72</v>
      </c>
      <c r="C31" s="15" t="s">
        <v>48</v>
      </c>
      <c r="D31" s="160">
        <v>0</v>
      </c>
      <c r="E31" s="161">
        <v>0</v>
      </c>
    </row>
    <row r="32" spans="1:5" s="2" customFormat="1" ht="18">
      <c r="A32" s="8">
        <v>21</v>
      </c>
      <c r="B32" s="16" t="s">
        <v>74</v>
      </c>
      <c r="C32" s="15" t="s">
        <v>55</v>
      </c>
      <c r="D32" s="160">
        <v>0</v>
      </c>
      <c r="E32" s="161">
        <v>0</v>
      </c>
    </row>
    <row r="33" spans="1:5" s="2" customFormat="1" ht="18">
      <c r="A33" s="8">
        <v>22</v>
      </c>
      <c r="B33" s="16" t="s">
        <v>186</v>
      </c>
      <c r="C33" s="45" t="s">
        <v>48</v>
      </c>
      <c r="D33" s="160">
        <v>0</v>
      </c>
      <c r="E33" s="161">
        <v>0</v>
      </c>
    </row>
    <row r="34" spans="1:5" s="2" customFormat="1" ht="18">
      <c r="A34" s="8">
        <v>23</v>
      </c>
      <c r="B34" s="14" t="s">
        <v>80</v>
      </c>
      <c r="C34" s="15" t="s">
        <v>79</v>
      </c>
      <c r="D34" s="160">
        <v>0</v>
      </c>
      <c r="E34" s="161">
        <v>0</v>
      </c>
    </row>
    <row r="35" spans="1:5" s="2" customFormat="1" ht="18">
      <c r="A35" s="8">
        <v>24</v>
      </c>
      <c r="B35" s="14" t="s">
        <v>81</v>
      </c>
      <c r="C35" s="15" t="s">
        <v>48</v>
      </c>
      <c r="D35" s="160">
        <v>0</v>
      </c>
      <c r="E35" s="161">
        <v>0</v>
      </c>
    </row>
    <row r="36" spans="1:5" s="2" customFormat="1" ht="18">
      <c r="A36" s="8">
        <v>25</v>
      </c>
      <c r="B36" s="14" t="s">
        <v>82</v>
      </c>
      <c r="C36" s="15" t="s">
        <v>48</v>
      </c>
      <c r="D36" s="160">
        <v>0</v>
      </c>
      <c r="E36" s="161">
        <v>0</v>
      </c>
    </row>
    <row r="37" spans="1:5" s="2" customFormat="1" ht="18">
      <c r="A37" s="8">
        <v>26</v>
      </c>
      <c r="B37" s="14" t="s">
        <v>86</v>
      </c>
      <c r="C37" s="15" t="s">
        <v>55</v>
      </c>
      <c r="D37" s="160">
        <v>0</v>
      </c>
      <c r="E37" s="161">
        <v>0</v>
      </c>
    </row>
    <row r="38" spans="1:5" s="2" customFormat="1" ht="18">
      <c r="A38" s="8">
        <v>27</v>
      </c>
      <c r="B38" s="14" t="s">
        <v>87</v>
      </c>
      <c r="C38" s="15" t="s">
        <v>48</v>
      </c>
      <c r="D38" s="160">
        <v>0</v>
      </c>
      <c r="E38" s="161">
        <v>0</v>
      </c>
    </row>
    <row r="39" spans="1:5" s="2" customFormat="1" ht="18">
      <c r="A39" s="8">
        <v>28</v>
      </c>
      <c r="B39" s="14" t="s">
        <v>88</v>
      </c>
      <c r="C39" s="17" t="s">
        <v>48</v>
      </c>
      <c r="D39" s="160">
        <v>0</v>
      </c>
      <c r="E39" s="161">
        <v>0</v>
      </c>
    </row>
    <row r="40" spans="1:5" s="2" customFormat="1" ht="18">
      <c r="A40" s="8">
        <v>29</v>
      </c>
      <c r="B40" s="14" t="s">
        <v>93</v>
      </c>
      <c r="C40" s="15" t="s">
        <v>48</v>
      </c>
      <c r="D40" s="160">
        <v>0</v>
      </c>
      <c r="E40" s="161">
        <v>0</v>
      </c>
    </row>
    <row r="41" spans="1:5" s="2" customFormat="1" ht="18">
      <c r="A41" s="8">
        <v>30</v>
      </c>
      <c r="B41" s="18" t="s">
        <v>95</v>
      </c>
      <c r="C41" s="15" t="s">
        <v>48</v>
      </c>
      <c r="D41" s="160">
        <v>0</v>
      </c>
      <c r="E41" s="161">
        <v>0</v>
      </c>
    </row>
    <row r="42" spans="1:5" s="2" customFormat="1" ht="18">
      <c r="A42" s="8">
        <v>31</v>
      </c>
      <c r="B42" s="18" t="s">
        <v>96</v>
      </c>
      <c r="C42" s="15" t="s">
        <v>48</v>
      </c>
      <c r="D42" s="160">
        <v>0</v>
      </c>
      <c r="E42" s="161">
        <v>0</v>
      </c>
    </row>
    <row r="43" spans="1:5" s="2" customFormat="1" ht="18">
      <c r="A43" s="8">
        <v>32</v>
      </c>
      <c r="B43" s="18" t="s">
        <v>100</v>
      </c>
      <c r="C43" s="15" t="s">
        <v>48</v>
      </c>
      <c r="D43" s="160">
        <v>0</v>
      </c>
      <c r="E43" s="161">
        <v>0</v>
      </c>
    </row>
    <row r="44" spans="1:5" s="2" customFormat="1" ht="18">
      <c r="A44" s="8">
        <v>33</v>
      </c>
      <c r="B44" s="19" t="s">
        <v>102</v>
      </c>
      <c r="C44" s="15" t="s">
        <v>48</v>
      </c>
      <c r="D44" s="160">
        <v>0</v>
      </c>
      <c r="E44" s="161">
        <v>0</v>
      </c>
    </row>
    <row r="45" spans="1:5" s="2" customFormat="1" ht="18">
      <c r="A45" s="8">
        <v>34</v>
      </c>
      <c r="B45" s="19" t="s">
        <v>103</v>
      </c>
      <c r="C45" s="45" t="s">
        <v>106</v>
      </c>
      <c r="D45" s="160">
        <v>0</v>
      </c>
      <c r="E45" s="161">
        <v>0</v>
      </c>
    </row>
    <row r="46" spans="1:5" s="2" customFormat="1" ht="18">
      <c r="A46" s="8">
        <v>35</v>
      </c>
      <c r="B46" s="19" t="s">
        <v>104</v>
      </c>
      <c r="C46" s="15" t="s">
        <v>48</v>
      </c>
      <c r="D46" s="160">
        <v>0</v>
      </c>
      <c r="E46" s="161">
        <v>0</v>
      </c>
    </row>
    <row r="47" spans="1:5" s="2" customFormat="1" ht="18">
      <c r="A47" s="8">
        <v>36</v>
      </c>
      <c r="B47" s="19" t="s">
        <v>105</v>
      </c>
      <c r="C47" s="15" t="s">
        <v>106</v>
      </c>
      <c r="D47" s="160">
        <v>0</v>
      </c>
      <c r="E47" s="161">
        <v>0</v>
      </c>
    </row>
    <row r="48" spans="1:5" s="2" customFormat="1" ht="18">
      <c r="A48" s="8">
        <v>37</v>
      </c>
      <c r="B48" s="19" t="s">
        <v>107</v>
      </c>
      <c r="C48" s="15" t="s">
        <v>48</v>
      </c>
      <c r="D48" s="160">
        <v>0</v>
      </c>
      <c r="E48" s="161">
        <v>0</v>
      </c>
    </row>
    <row r="49" spans="1:5" s="2" customFormat="1" ht="18">
      <c r="A49" s="8">
        <v>38</v>
      </c>
      <c r="B49" s="19" t="s">
        <v>108</v>
      </c>
      <c r="C49" s="15" t="s">
        <v>48</v>
      </c>
      <c r="D49" s="160">
        <v>0</v>
      </c>
      <c r="E49" s="161">
        <v>0</v>
      </c>
    </row>
    <row r="50" spans="1:5" s="2" customFormat="1" ht="18">
      <c r="A50" s="8">
        <v>39</v>
      </c>
      <c r="B50" s="19" t="s">
        <v>109</v>
      </c>
      <c r="C50" s="15" t="s">
        <v>48</v>
      </c>
      <c r="D50" s="160">
        <v>0</v>
      </c>
      <c r="E50" s="161">
        <v>0</v>
      </c>
    </row>
    <row r="51" spans="1:5" s="2" customFormat="1" ht="18">
      <c r="A51" s="8">
        <v>40</v>
      </c>
      <c r="B51" s="19" t="s">
        <v>110</v>
      </c>
      <c r="C51" s="15" t="s">
        <v>48</v>
      </c>
      <c r="D51" s="160">
        <v>0</v>
      </c>
      <c r="E51" s="161">
        <v>0</v>
      </c>
    </row>
    <row r="52" spans="1:5" s="2" customFormat="1" ht="18">
      <c r="A52" s="8">
        <v>41</v>
      </c>
      <c r="B52" s="19" t="s">
        <v>111</v>
      </c>
      <c r="C52" s="15" t="s">
        <v>48</v>
      </c>
      <c r="D52" s="160">
        <v>0</v>
      </c>
      <c r="E52" s="161">
        <v>0</v>
      </c>
    </row>
    <row r="53" spans="1:5" s="2" customFormat="1" ht="18">
      <c r="A53" s="8">
        <v>42</v>
      </c>
      <c r="B53" s="19" t="s">
        <v>112</v>
      </c>
      <c r="C53" s="15" t="s">
        <v>48</v>
      </c>
      <c r="D53" s="160">
        <v>0</v>
      </c>
      <c r="E53" s="161">
        <v>0</v>
      </c>
    </row>
    <row r="54" spans="1:5" s="2" customFormat="1" ht="18">
      <c r="A54" s="8">
        <v>43</v>
      </c>
      <c r="B54" s="19" t="s">
        <v>113</v>
      </c>
      <c r="C54" s="15" t="s">
        <v>48</v>
      </c>
      <c r="D54" s="160">
        <v>0</v>
      </c>
      <c r="E54" s="161">
        <v>0</v>
      </c>
    </row>
    <row r="55" spans="1:5" s="2" customFormat="1" ht="18">
      <c r="A55" s="8">
        <v>44</v>
      </c>
      <c r="B55" s="19" t="s">
        <v>114</v>
      </c>
      <c r="C55" s="15" t="s">
        <v>106</v>
      </c>
      <c r="D55" s="160">
        <v>0</v>
      </c>
      <c r="E55" s="161">
        <v>0</v>
      </c>
    </row>
    <row r="56" spans="1:5" s="2" customFormat="1" ht="18">
      <c r="A56" s="8">
        <v>45</v>
      </c>
      <c r="B56" s="19" t="s">
        <v>115</v>
      </c>
      <c r="C56" s="15" t="s">
        <v>48</v>
      </c>
      <c r="D56" s="160">
        <v>0</v>
      </c>
      <c r="E56" s="161">
        <v>0</v>
      </c>
    </row>
    <row r="57" spans="1:5" s="2" customFormat="1" ht="18">
      <c r="A57" s="8">
        <v>46</v>
      </c>
      <c r="B57" s="20" t="s">
        <v>118</v>
      </c>
      <c r="C57" s="8" t="s">
        <v>48</v>
      </c>
      <c r="D57" s="160">
        <v>0</v>
      </c>
      <c r="E57" s="161">
        <v>0</v>
      </c>
    </row>
    <row r="58" spans="1:5" s="2" customFormat="1" ht="18">
      <c r="A58" s="8">
        <v>47</v>
      </c>
      <c r="B58" s="19" t="s">
        <v>119</v>
      </c>
      <c r="C58" s="15" t="s">
        <v>48</v>
      </c>
      <c r="D58" s="160">
        <v>0</v>
      </c>
      <c r="E58" s="161">
        <v>0</v>
      </c>
    </row>
    <row r="59" spans="1:5" s="2" customFormat="1" ht="18">
      <c r="A59" s="8">
        <v>48</v>
      </c>
      <c r="B59" s="22" t="s">
        <v>121</v>
      </c>
      <c r="C59" s="45" t="s">
        <v>303</v>
      </c>
      <c r="D59" s="160">
        <v>0</v>
      </c>
      <c r="E59" s="161">
        <v>0</v>
      </c>
    </row>
    <row r="60" spans="1:5" s="2" customFormat="1" ht="18">
      <c r="A60" s="8">
        <v>49</v>
      </c>
      <c r="B60" s="21" t="s">
        <v>122</v>
      </c>
      <c r="C60" s="45" t="s">
        <v>303</v>
      </c>
      <c r="D60" s="160">
        <v>0</v>
      </c>
      <c r="E60" s="161">
        <v>0</v>
      </c>
    </row>
    <row r="61" spans="1:5" s="2" customFormat="1" ht="18">
      <c r="A61" s="8">
        <v>50</v>
      </c>
      <c r="B61" s="19" t="s">
        <v>124</v>
      </c>
      <c r="C61" s="45" t="s">
        <v>48</v>
      </c>
      <c r="D61" s="160">
        <v>0</v>
      </c>
      <c r="E61" s="161">
        <v>0</v>
      </c>
    </row>
    <row r="62" spans="1:5" s="2" customFormat="1" ht="18">
      <c r="A62" s="8">
        <v>51</v>
      </c>
      <c r="B62" s="19" t="s">
        <v>9</v>
      </c>
      <c r="C62" s="45" t="s">
        <v>48</v>
      </c>
      <c r="D62" s="160">
        <v>0</v>
      </c>
      <c r="E62" s="161">
        <v>0</v>
      </c>
    </row>
    <row r="63" spans="1:5" s="2" customFormat="1" ht="18">
      <c r="A63" s="8">
        <v>52</v>
      </c>
      <c r="B63" s="19" t="s">
        <v>187</v>
      </c>
      <c r="C63" s="45" t="s">
        <v>48</v>
      </c>
      <c r="D63" s="160">
        <v>0</v>
      </c>
      <c r="E63" s="161">
        <v>0</v>
      </c>
    </row>
    <row r="64" spans="1:5" s="2" customFormat="1" ht="18">
      <c r="A64" s="8">
        <v>53</v>
      </c>
      <c r="B64" s="19" t="s">
        <v>188</v>
      </c>
      <c r="C64" s="45" t="s">
        <v>48</v>
      </c>
      <c r="D64" s="160">
        <v>0</v>
      </c>
      <c r="E64" s="161">
        <v>0</v>
      </c>
    </row>
    <row r="65" spans="1:5" s="2" customFormat="1" ht="18">
      <c r="A65" s="8">
        <v>54</v>
      </c>
      <c r="B65" s="19" t="s">
        <v>189</v>
      </c>
      <c r="C65" s="45" t="s">
        <v>48</v>
      </c>
      <c r="D65" s="160">
        <v>0</v>
      </c>
      <c r="E65" s="161">
        <v>0</v>
      </c>
    </row>
    <row r="66" spans="1:5" s="2" customFormat="1" ht="18">
      <c r="A66" s="8">
        <v>55</v>
      </c>
      <c r="B66" s="19" t="s">
        <v>190</v>
      </c>
      <c r="C66" s="45" t="s">
        <v>48</v>
      </c>
      <c r="D66" s="160">
        <v>0</v>
      </c>
      <c r="E66" s="161">
        <v>0</v>
      </c>
    </row>
    <row r="67" spans="1:5" s="2" customFormat="1" ht="18">
      <c r="A67" s="8">
        <v>56</v>
      </c>
      <c r="B67" s="19" t="s">
        <v>191</v>
      </c>
      <c r="C67" s="45" t="s">
        <v>48</v>
      </c>
      <c r="D67" s="160">
        <v>0</v>
      </c>
      <c r="E67" s="161">
        <v>0</v>
      </c>
    </row>
    <row r="68" spans="1:5" s="2" customFormat="1" ht="18">
      <c r="A68" s="8">
        <v>57</v>
      </c>
      <c r="B68" s="19" t="s">
        <v>192</v>
      </c>
      <c r="C68" s="45" t="s">
        <v>48</v>
      </c>
      <c r="D68" s="160">
        <v>0</v>
      </c>
      <c r="E68" s="161">
        <v>0</v>
      </c>
    </row>
    <row r="69" spans="1:5" s="2" customFormat="1" ht="18">
      <c r="A69" s="8">
        <v>58</v>
      </c>
      <c r="B69" s="19" t="s">
        <v>193</v>
      </c>
      <c r="C69" s="45" t="s">
        <v>48</v>
      </c>
      <c r="D69" s="160">
        <v>0</v>
      </c>
      <c r="E69" s="161">
        <v>0</v>
      </c>
    </row>
    <row r="70" spans="1:5" s="2" customFormat="1" ht="18">
      <c r="A70" s="8">
        <v>59</v>
      </c>
      <c r="B70" s="19" t="s">
        <v>194</v>
      </c>
      <c r="C70" s="45" t="s">
        <v>48</v>
      </c>
      <c r="D70" s="160">
        <v>0</v>
      </c>
      <c r="E70" s="161">
        <v>0</v>
      </c>
    </row>
    <row r="71" spans="1:5" s="2" customFormat="1" ht="18">
      <c r="A71" s="8">
        <v>60</v>
      </c>
      <c r="B71" s="19" t="s">
        <v>195</v>
      </c>
      <c r="C71" s="45" t="s">
        <v>79</v>
      </c>
      <c r="D71" s="160">
        <v>0</v>
      </c>
      <c r="E71" s="161">
        <v>0</v>
      </c>
    </row>
    <row r="72" spans="1:5" s="2" customFormat="1" ht="18">
      <c r="A72" s="8">
        <v>61</v>
      </c>
      <c r="B72" s="19" t="s">
        <v>196</v>
      </c>
      <c r="C72" s="45" t="s">
        <v>48</v>
      </c>
      <c r="D72" s="160">
        <v>0</v>
      </c>
      <c r="E72" s="161">
        <v>0</v>
      </c>
    </row>
    <row r="73" spans="1:5" s="2" customFormat="1" ht="18">
      <c r="A73" s="8">
        <v>62</v>
      </c>
      <c r="B73" s="23" t="s">
        <v>197</v>
      </c>
      <c r="C73" s="121" t="s">
        <v>106</v>
      </c>
      <c r="D73" s="160">
        <v>0</v>
      </c>
      <c r="E73" s="161">
        <v>0</v>
      </c>
    </row>
    <row r="74" spans="1:5" s="2" customFormat="1" ht="18">
      <c r="A74" s="8">
        <v>63</v>
      </c>
      <c r="B74" s="23" t="s">
        <v>198</v>
      </c>
      <c r="C74" s="121" t="s">
        <v>48</v>
      </c>
      <c r="D74" s="160">
        <v>0</v>
      </c>
      <c r="E74" s="161">
        <v>0</v>
      </c>
    </row>
    <row r="75" spans="1:5" s="2" customFormat="1" ht="18">
      <c r="A75" s="8">
        <v>64</v>
      </c>
      <c r="B75" s="23" t="s">
        <v>199</v>
      </c>
      <c r="C75" s="121" t="s">
        <v>48</v>
      </c>
      <c r="D75" s="160">
        <v>0</v>
      </c>
      <c r="E75" s="161">
        <v>0</v>
      </c>
    </row>
    <row r="76" spans="1:5" s="2" customFormat="1" ht="18">
      <c r="A76" s="8">
        <v>65</v>
      </c>
      <c r="B76" s="23" t="s">
        <v>200</v>
      </c>
      <c r="C76" s="121" t="s">
        <v>48</v>
      </c>
      <c r="D76" s="160">
        <v>0</v>
      </c>
      <c r="E76" s="161">
        <v>0</v>
      </c>
    </row>
    <row r="77" spans="1:5" s="2" customFormat="1" ht="18">
      <c r="A77" s="8">
        <v>66</v>
      </c>
      <c r="B77" s="23" t="s">
        <v>201</v>
      </c>
      <c r="C77" s="121" t="s">
        <v>48</v>
      </c>
      <c r="D77" s="160">
        <v>0</v>
      </c>
      <c r="E77" s="161">
        <v>0</v>
      </c>
    </row>
    <row r="78" spans="1:5" s="2" customFormat="1" ht="18">
      <c r="A78" s="8">
        <v>67</v>
      </c>
      <c r="B78" s="19" t="s">
        <v>202</v>
      </c>
      <c r="C78" s="45" t="s">
        <v>48</v>
      </c>
      <c r="D78" s="160">
        <v>0</v>
      </c>
      <c r="E78" s="161">
        <v>0</v>
      </c>
    </row>
    <row r="79" spans="1:5" s="2" customFormat="1" ht="18">
      <c r="A79" s="8">
        <v>68</v>
      </c>
      <c r="B79" s="51" t="s">
        <v>97</v>
      </c>
      <c r="C79" s="52" t="s">
        <v>48</v>
      </c>
      <c r="D79" s="160">
        <v>0</v>
      </c>
      <c r="E79" s="161">
        <v>0</v>
      </c>
    </row>
    <row r="80" spans="1:5" ht="18">
      <c r="A80" s="8">
        <v>69</v>
      </c>
      <c r="B80" s="51" t="s">
        <v>251</v>
      </c>
      <c r="C80" s="52" t="s">
        <v>48</v>
      </c>
      <c r="D80" s="160">
        <v>0</v>
      </c>
      <c r="E80" s="161">
        <v>0</v>
      </c>
    </row>
    <row r="81" spans="1:5" ht="18">
      <c r="A81" s="8">
        <v>70</v>
      </c>
      <c r="B81" s="51" t="s">
        <v>294</v>
      </c>
      <c r="C81" s="52" t="s">
        <v>48</v>
      </c>
      <c r="D81" s="160">
        <v>0</v>
      </c>
      <c r="E81" s="161">
        <v>0</v>
      </c>
    </row>
    <row r="82" spans="1:5" ht="18">
      <c r="A82" s="8">
        <v>71</v>
      </c>
      <c r="B82" s="54" t="s">
        <v>214</v>
      </c>
      <c r="C82" s="52" t="s">
        <v>48</v>
      </c>
      <c r="D82" s="160">
        <v>0</v>
      </c>
      <c r="E82" s="161">
        <v>0</v>
      </c>
    </row>
    <row r="83" spans="1:5" ht="18">
      <c r="A83" s="8">
        <v>72</v>
      </c>
      <c r="B83" s="56" t="s">
        <v>295</v>
      </c>
      <c r="C83" s="70" t="s">
        <v>79</v>
      </c>
      <c r="D83" s="160">
        <v>0</v>
      </c>
      <c r="E83" s="161">
        <v>0</v>
      </c>
    </row>
    <row r="84" spans="1:5" ht="18">
      <c r="A84" s="8">
        <v>73</v>
      </c>
      <c r="B84" s="56" t="s">
        <v>296</v>
      </c>
      <c r="C84" s="70" t="s">
        <v>79</v>
      </c>
      <c r="D84" s="160">
        <v>0</v>
      </c>
      <c r="E84" s="161">
        <v>0</v>
      </c>
    </row>
    <row r="85" spans="1:5" ht="18">
      <c r="A85" s="8">
        <v>74</v>
      </c>
      <c r="B85" s="56" t="s">
        <v>258</v>
      </c>
      <c r="C85" s="70" t="s">
        <v>79</v>
      </c>
      <c r="D85" s="160">
        <v>0</v>
      </c>
      <c r="E85" s="161">
        <v>0</v>
      </c>
    </row>
    <row r="86" spans="1:5" ht="18">
      <c r="A86" s="8">
        <v>75</v>
      </c>
      <c r="B86" s="56" t="s">
        <v>259</v>
      </c>
      <c r="C86" s="70" t="s">
        <v>79</v>
      </c>
      <c r="D86" s="160">
        <v>0</v>
      </c>
      <c r="E86" s="161">
        <v>0</v>
      </c>
    </row>
    <row r="87" spans="1:5" ht="18">
      <c r="A87" s="8">
        <v>76</v>
      </c>
      <c r="B87" s="56" t="s">
        <v>254</v>
      </c>
      <c r="C87" s="70" t="s">
        <v>79</v>
      </c>
      <c r="D87" s="160">
        <v>0</v>
      </c>
      <c r="E87" s="161">
        <v>0</v>
      </c>
    </row>
    <row r="88" spans="1:5" ht="18">
      <c r="A88" s="8">
        <v>77</v>
      </c>
      <c r="B88" s="71" t="s">
        <v>260</v>
      </c>
      <c r="C88" s="72" t="s">
        <v>48</v>
      </c>
      <c r="D88" s="160">
        <v>0</v>
      </c>
      <c r="E88" s="161">
        <v>0</v>
      </c>
    </row>
    <row r="89" spans="1:5" ht="18">
      <c r="A89" s="8">
        <v>78</v>
      </c>
      <c r="B89" s="58" t="s">
        <v>261</v>
      </c>
      <c r="C89" s="55" t="s">
        <v>48</v>
      </c>
      <c r="D89" s="160">
        <v>0</v>
      </c>
      <c r="E89" s="161">
        <v>0</v>
      </c>
    </row>
    <row r="90" spans="1:5" ht="18">
      <c r="A90" s="8">
        <v>79</v>
      </c>
      <c r="B90" s="54" t="s">
        <v>262</v>
      </c>
      <c r="C90" s="55" t="s">
        <v>48</v>
      </c>
      <c r="D90" s="160">
        <v>0</v>
      </c>
      <c r="E90" s="161">
        <v>0</v>
      </c>
    </row>
    <row r="91" spans="1:5" ht="18">
      <c r="A91" s="8">
        <v>80</v>
      </c>
      <c r="B91" s="54" t="s">
        <v>263</v>
      </c>
      <c r="C91" s="55" t="s">
        <v>48</v>
      </c>
      <c r="D91" s="160">
        <v>0</v>
      </c>
      <c r="E91" s="161">
        <v>0</v>
      </c>
    </row>
    <row r="92" spans="1:5" ht="18">
      <c r="A92" s="8">
        <v>81</v>
      </c>
      <c r="B92" s="54" t="s">
        <v>220</v>
      </c>
      <c r="C92" s="55" t="s">
        <v>48</v>
      </c>
      <c r="D92" s="160">
        <v>0</v>
      </c>
      <c r="E92" s="161">
        <v>0</v>
      </c>
    </row>
    <row r="93" spans="1:5" ht="18">
      <c r="A93" s="8">
        <v>82</v>
      </c>
      <c r="B93" s="58" t="s">
        <v>264</v>
      </c>
      <c r="C93" s="55" t="s">
        <v>48</v>
      </c>
      <c r="D93" s="160">
        <v>0</v>
      </c>
      <c r="E93" s="161">
        <v>0</v>
      </c>
    </row>
    <row r="94" spans="1:5" ht="18">
      <c r="A94" s="8">
        <v>83</v>
      </c>
      <c r="B94" s="58" t="s">
        <v>265</v>
      </c>
      <c r="C94" s="55" t="s">
        <v>48</v>
      </c>
      <c r="D94" s="160">
        <v>0</v>
      </c>
      <c r="E94" s="161">
        <v>0</v>
      </c>
    </row>
    <row r="95" spans="1:5" ht="18">
      <c r="A95" s="8">
        <v>84</v>
      </c>
      <c r="B95" s="58" t="s">
        <v>221</v>
      </c>
      <c r="C95" s="55" t="s">
        <v>48</v>
      </c>
      <c r="D95" s="160">
        <v>0</v>
      </c>
      <c r="E95" s="161">
        <v>0</v>
      </c>
    </row>
    <row r="96" spans="1:5" ht="18">
      <c r="A96" s="8">
        <v>85</v>
      </c>
      <c r="B96" s="58" t="s">
        <v>266</v>
      </c>
      <c r="C96" s="55" t="s">
        <v>48</v>
      </c>
      <c r="D96" s="160">
        <v>0</v>
      </c>
      <c r="E96" s="161">
        <v>0</v>
      </c>
    </row>
    <row r="97" spans="1:5" ht="18">
      <c r="A97" s="8">
        <v>86</v>
      </c>
      <c r="B97" s="39" t="s">
        <v>267</v>
      </c>
      <c r="C97" s="72" t="s">
        <v>48</v>
      </c>
      <c r="D97" s="160">
        <v>0</v>
      </c>
      <c r="E97" s="161">
        <v>0</v>
      </c>
    </row>
    <row r="98" spans="1:5" ht="18">
      <c r="A98" s="8">
        <v>87</v>
      </c>
      <c r="B98" s="39" t="s">
        <v>268</v>
      </c>
      <c r="C98" s="72" t="s">
        <v>48</v>
      </c>
      <c r="D98" s="160">
        <v>0</v>
      </c>
      <c r="E98" s="161">
        <v>0</v>
      </c>
    </row>
    <row r="99" spans="1:5" ht="20.25" customHeight="1">
      <c r="A99" s="8">
        <v>88</v>
      </c>
      <c r="B99" s="73" t="s">
        <v>269</v>
      </c>
      <c r="C99" s="72" t="s">
        <v>48</v>
      </c>
      <c r="D99" s="160">
        <v>0</v>
      </c>
      <c r="E99" s="161">
        <v>0</v>
      </c>
    </row>
    <row r="100" spans="1:5" ht="18">
      <c r="A100" s="8">
        <v>89</v>
      </c>
      <c r="B100" s="51" t="s">
        <v>270</v>
      </c>
      <c r="C100" s="55" t="s">
        <v>48</v>
      </c>
      <c r="D100" s="160">
        <v>0</v>
      </c>
      <c r="E100" s="161">
        <v>0</v>
      </c>
    </row>
    <row r="101" spans="1:5" ht="18">
      <c r="A101" s="8">
        <v>90</v>
      </c>
      <c r="B101" s="73" t="s">
        <v>271</v>
      </c>
      <c r="C101" s="72" t="s">
        <v>48</v>
      </c>
      <c r="D101" s="160">
        <v>0</v>
      </c>
      <c r="E101" s="161">
        <v>0</v>
      </c>
    </row>
    <row r="102" spans="1:5" ht="18">
      <c r="A102" s="8">
        <v>91</v>
      </c>
      <c r="B102" s="71" t="s">
        <v>273</v>
      </c>
      <c r="C102" s="72" t="s">
        <v>48</v>
      </c>
      <c r="D102" s="160">
        <v>0</v>
      </c>
      <c r="E102" s="161">
        <v>0</v>
      </c>
    </row>
    <row r="103" spans="1:5" ht="18">
      <c r="A103" s="8">
        <v>92</v>
      </c>
      <c r="B103" s="71" t="s">
        <v>274</v>
      </c>
      <c r="C103" s="72" t="s">
        <v>48</v>
      </c>
      <c r="D103" s="160">
        <v>0</v>
      </c>
      <c r="E103" s="161">
        <v>0</v>
      </c>
    </row>
    <row r="104" spans="1:5" ht="18">
      <c r="A104" s="8">
        <v>93</v>
      </c>
      <c r="B104" s="73" t="s">
        <v>275</v>
      </c>
      <c r="C104" s="72" t="s">
        <v>55</v>
      </c>
      <c r="D104" s="160">
        <v>0</v>
      </c>
      <c r="E104" s="161">
        <v>0</v>
      </c>
    </row>
    <row r="105" spans="1:5" ht="18">
      <c r="A105" s="8">
        <v>94</v>
      </c>
      <c r="B105" s="54" t="s">
        <v>276</v>
      </c>
      <c r="C105" s="55" t="s">
        <v>48</v>
      </c>
      <c r="D105" s="160">
        <v>0</v>
      </c>
      <c r="E105" s="161">
        <v>0</v>
      </c>
    </row>
    <row r="106" spans="1:5" ht="18">
      <c r="A106" s="8">
        <v>95</v>
      </c>
      <c r="B106" s="74" t="s">
        <v>277</v>
      </c>
      <c r="C106" s="55" t="s">
        <v>48</v>
      </c>
      <c r="D106" s="160">
        <v>0</v>
      </c>
      <c r="E106" s="161">
        <v>0</v>
      </c>
    </row>
    <row r="107" spans="1:5" ht="18">
      <c r="A107" s="8">
        <v>96</v>
      </c>
      <c r="B107" s="74" t="s">
        <v>278</v>
      </c>
      <c r="C107" s="55" t="s">
        <v>48</v>
      </c>
      <c r="D107" s="160">
        <v>0</v>
      </c>
      <c r="E107" s="161">
        <v>0</v>
      </c>
    </row>
    <row r="108" spans="1:5" ht="18">
      <c r="A108" s="8">
        <v>97</v>
      </c>
      <c r="B108" s="74" t="s">
        <v>279</v>
      </c>
      <c r="C108" s="55" t="s">
        <v>48</v>
      </c>
      <c r="D108" s="160">
        <v>0</v>
      </c>
      <c r="E108" s="161">
        <v>0</v>
      </c>
    </row>
    <row r="109" spans="1:5" ht="18">
      <c r="A109" s="8">
        <v>98</v>
      </c>
      <c r="B109" s="74" t="s">
        <v>307</v>
      </c>
      <c r="C109" s="55" t="s">
        <v>48</v>
      </c>
      <c r="D109" s="160">
        <v>0</v>
      </c>
      <c r="E109" s="161">
        <v>0</v>
      </c>
    </row>
    <row r="110" spans="1:5" ht="18">
      <c r="A110" s="8">
        <v>99</v>
      </c>
      <c r="B110" s="74" t="s">
        <v>280</v>
      </c>
      <c r="C110" s="55" t="s">
        <v>48</v>
      </c>
      <c r="D110" s="160">
        <v>0</v>
      </c>
      <c r="E110" s="161">
        <v>0</v>
      </c>
    </row>
    <row r="111" spans="1:5" ht="18">
      <c r="A111" s="8">
        <v>100</v>
      </c>
      <c r="B111" s="75" t="s">
        <v>240</v>
      </c>
      <c r="C111" s="76" t="s">
        <v>241</v>
      </c>
      <c r="D111" s="160">
        <v>0</v>
      </c>
      <c r="E111" s="161">
        <v>0</v>
      </c>
    </row>
    <row r="112" spans="1:5" ht="18">
      <c r="A112" s="8">
        <v>101</v>
      </c>
      <c r="B112" s="65" t="s">
        <v>281</v>
      </c>
      <c r="C112" s="66" t="s">
        <v>48</v>
      </c>
      <c r="D112" s="160">
        <v>0</v>
      </c>
      <c r="E112" s="161">
        <v>0</v>
      </c>
    </row>
    <row r="113" spans="1:5" ht="18">
      <c r="A113" s="8">
        <v>102</v>
      </c>
      <c r="B113" s="65" t="s">
        <v>282</v>
      </c>
      <c r="C113" s="66" t="s">
        <v>48</v>
      </c>
      <c r="D113" s="160">
        <v>0</v>
      </c>
      <c r="E113" s="161">
        <v>0</v>
      </c>
    </row>
    <row r="114" spans="1:5" ht="18">
      <c r="A114" s="8">
        <v>103</v>
      </c>
      <c r="B114" s="65" t="s">
        <v>283</v>
      </c>
      <c r="C114" s="66" t="s">
        <v>48</v>
      </c>
      <c r="D114" s="160">
        <v>0</v>
      </c>
      <c r="E114" s="161">
        <v>0</v>
      </c>
    </row>
    <row r="115" spans="1:5" ht="18">
      <c r="A115" s="8">
        <v>104</v>
      </c>
      <c r="B115" s="67" t="s">
        <v>284</v>
      </c>
      <c r="C115" s="68" t="s">
        <v>285</v>
      </c>
      <c r="D115" s="160">
        <v>0</v>
      </c>
      <c r="E115" s="161">
        <v>0</v>
      </c>
    </row>
    <row r="116" spans="1:5" ht="18">
      <c r="A116" s="8">
        <v>105</v>
      </c>
      <c r="B116" s="67" t="s">
        <v>286</v>
      </c>
      <c r="C116" s="68" t="s">
        <v>48</v>
      </c>
      <c r="D116" s="160">
        <v>0</v>
      </c>
      <c r="E116" s="161">
        <v>0</v>
      </c>
    </row>
    <row r="117" spans="1:5" ht="18">
      <c r="A117" s="8">
        <v>106</v>
      </c>
      <c r="B117" s="67" t="s">
        <v>287</v>
      </c>
      <c r="C117" s="68" t="s">
        <v>48</v>
      </c>
      <c r="D117" s="160">
        <v>0</v>
      </c>
      <c r="E117" s="161">
        <v>0</v>
      </c>
    </row>
    <row r="118" spans="1:5" ht="18">
      <c r="A118" s="8">
        <v>107</v>
      </c>
      <c r="B118" s="67" t="s">
        <v>308</v>
      </c>
      <c r="C118" s="68" t="s">
        <v>48</v>
      </c>
      <c r="D118" s="160">
        <v>0</v>
      </c>
      <c r="E118" s="161">
        <v>0</v>
      </c>
    </row>
    <row r="119" spans="1:5" ht="18">
      <c r="A119" s="8">
        <v>108</v>
      </c>
      <c r="B119" s="67" t="s">
        <v>288</v>
      </c>
      <c r="C119" s="68" t="s">
        <v>48</v>
      </c>
      <c r="D119" s="160">
        <v>0</v>
      </c>
      <c r="E119" s="161">
        <v>0</v>
      </c>
    </row>
    <row r="120" spans="1:5" ht="18">
      <c r="A120" s="8">
        <v>109</v>
      </c>
      <c r="B120" s="67" t="s">
        <v>289</v>
      </c>
      <c r="C120" s="68" t="s">
        <v>48</v>
      </c>
      <c r="D120" s="160">
        <v>0</v>
      </c>
      <c r="E120" s="161">
        <v>0</v>
      </c>
    </row>
    <row r="121" spans="1:5" ht="18">
      <c r="A121" s="8">
        <v>110</v>
      </c>
      <c r="B121" s="67" t="s">
        <v>309</v>
      </c>
      <c r="C121" s="68" t="s">
        <v>303</v>
      </c>
      <c r="D121" s="160">
        <v>0</v>
      </c>
      <c r="E121" s="161">
        <v>0</v>
      </c>
    </row>
    <row r="122" spans="1:5" ht="18">
      <c r="A122" s="8">
        <v>111</v>
      </c>
      <c r="B122" s="67" t="s">
        <v>290</v>
      </c>
      <c r="C122" s="68" t="s">
        <v>48</v>
      </c>
      <c r="D122" s="160">
        <v>0</v>
      </c>
      <c r="E122" s="161">
        <v>0</v>
      </c>
    </row>
    <row r="123" spans="1:5" ht="18">
      <c r="A123" s="8">
        <v>112</v>
      </c>
      <c r="B123" s="67" t="s">
        <v>291</v>
      </c>
      <c r="C123" s="68" t="s">
        <v>48</v>
      </c>
      <c r="D123" s="160">
        <v>0</v>
      </c>
      <c r="E123" s="161">
        <v>0</v>
      </c>
    </row>
    <row r="124" spans="1:5" ht="36">
      <c r="A124" s="8">
        <v>113</v>
      </c>
      <c r="B124" s="67" t="s">
        <v>292</v>
      </c>
      <c r="C124" s="68" t="s">
        <v>48</v>
      </c>
      <c r="D124" s="160">
        <v>0</v>
      </c>
      <c r="E124" s="161">
        <v>0</v>
      </c>
    </row>
    <row r="125" spans="1:5" ht="18">
      <c r="A125" s="8">
        <v>114</v>
      </c>
      <c r="B125" s="77" t="s">
        <v>293</v>
      </c>
      <c r="C125" s="69" t="s">
        <v>48</v>
      </c>
      <c r="D125" s="160">
        <v>0</v>
      </c>
      <c r="E125" s="161">
        <v>0</v>
      </c>
    </row>
    <row r="126" spans="1:5" ht="18">
      <c r="A126" s="8">
        <v>115</v>
      </c>
      <c r="B126" s="122" t="s">
        <v>272</v>
      </c>
      <c r="C126" s="69" t="s">
        <v>48</v>
      </c>
      <c r="D126" s="160">
        <v>0</v>
      </c>
      <c r="E126" s="161">
        <v>0</v>
      </c>
    </row>
    <row r="127" spans="1:5" ht="18">
      <c r="A127" s="8">
        <v>116</v>
      </c>
      <c r="B127" s="78" t="s">
        <v>250</v>
      </c>
      <c r="C127" s="69" t="s">
        <v>48</v>
      </c>
      <c r="D127" s="160">
        <v>0</v>
      </c>
      <c r="E127" s="161">
        <v>0</v>
      </c>
    </row>
    <row r="128" spans="1:5" ht="30">
      <c r="A128" s="8">
        <v>117</v>
      </c>
      <c r="B128" s="164" t="s">
        <v>310</v>
      </c>
      <c r="C128" s="165" t="s">
        <v>303</v>
      </c>
      <c r="D128" s="160">
        <v>0</v>
      </c>
      <c r="E128" s="161">
        <v>0</v>
      </c>
    </row>
    <row r="129" spans="1:5" ht="18">
      <c r="A129" s="8">
        <v>118</v>
      </c>
      <c r="B129" s="175" t="s">
        <v>375</v>
      </c>
      <c r="C129" s="176" t="s">
        <v>303</v>
      </c>
      <c r="D129" s="160">
        <v>0</v>
      </c>
      <c r="E129" s="161">
        <v>0</v>
      </c>
    </row>
    <row r="130" spans="1:5" ht="18">
      <c r="A130" s="8">
        <v>119</v>
      </c>
      <c r="B130" s="175" t="s">
        <v>376</v>
      </c>
      <c r="C130" s="176" t="s">
        <v>303</v>
      </c>
      <c r="D130" s="160">
        <v>0</v>
      </c>
      <c r="E130" s="161">
        <v>0</v>
      </c>
    </row>
    <row r="131" spans="1:5" ht="18">
      <c r="A131" s="8">
        <v>120</v>
      </c>
      <c r="B131" s="175" t="s">
        <v>391</v>
      </c>
      <c r="C131" s="176" t="s">
        <v>48</v>
      </c>
      <c r="D131" s="160">
        <v>0</v>
      </c>
      <c r="E131" s="161">
        <v>0</v>
      </c>
    </row>
    <row r="132" spans="1:5" ht="18">
      <c r="A132" s="8">
        <v>121</v>
      </c>
      <c r="B132" s="175" t="s">
        <v>392</v>
      </c>
      <c r="C132" s="176" t="s">
        <v>48</v>
      </c>
      <c r="D132" s="160">
        <v>0</v>
      </c>
      <c r="E132" s="161">
        <v>0</v>
      </c>
    </row>
    <row r="133" spans="1:5" ht="18">
      <c r="A133" s="8">
        <v>122</v>
      </c>
      <c r="B133" s="175" t="s">
        <v>379</v>
      </c>
      <c r="C133" s="176" t="s">
        <v>303</v>
      </c>
      <c r="D133" s="160">
        <v>0</v>
      </c>
      <c r="E133" s="161">
        <v>0</v>
      </c>
    </row>
    <row r="134" spans="1:5" s="123" customFormat="1">
      <c r="A134" s="83"/>
      <c r="B134" s="83"/>
      <c r="C134" s="83"/>
      <c r="D134" s="162">
        <f>SUM(D12:D128)</f>
        <v>0</v>
      </c>
      <c r="E134" s="162">
        <f>SUM(E12:E128)</f>
        <v>0</v>
      </c>
    </row>
  </sheetData>
  <autoFilter ref="A9:B78"/>
  <mergeCells count="2">
    <mergeCell ref="A11:E11"/>
    <mergeCell ref="A4:E5"/>
  </mergeCells>
  <conditionalFormatting sqref="B36:B42 B34 B26:B27">
    <cfRule type="duplicateValues" dxfId="5" priority="1"/>
  </conditionalFormatting>
  <pageMargins left="0.25" right="0.25" top="0.25" bottom="0.2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view="pageBreakPreview" topLeftCell="A120" zoomScale="80" zoomScaleSheetLayoutView="80" workbookViewId="0">
      <selection activeCell="B128" sqref="B128"/>
    </sheetView>
  </sheetViews>
  <sheetFormatPr defaultColWidth="9" defaultRowHeight="15"/>
  <cols>
    <col min="1" max="1" width="6.42578125" customWidth="1"/>
    <col min="2" max="2" width="62.42578125" customWidth="1"/>
    <col min="4" max="4" width="18.42578125" style="163" customWidth="1"/>
    <col min="5" max="5" width="16.85546875" style="163" customWidth="1"/>
  </cols>
  <sheetData>
    <row r="1" spans="1:5">
      <c r="A1" s="117"/>
      <c r="B1" s="117"/>
      <c r="C1" s="117"/>
      <c r="D1" s="156"/>
      <c r="E1" s="156"/>
    </row>
    <row r="2" spans="1:5">
      <c r="A2" s="117"/>
      <c r="B2" s="117"/>
      <c r="C2" s="117"/>
      <c r="D2" s="156"/>
      <c r="E2" s="156"/>
    </row>
    <row r="3" spans="1:5">
      <c r="A3" s="117"/>
      <c r="B3" s="117"/>
      <c r="C3" s="117"/>
      <c r="D3" s="156"/>
      <c r="E3" s="156"/>
    </row>
    <row r="4" spans="1:5" ht="38.25" customHeight="1">
      <c r="A4" s="179" t="s">
        <v>302</v>
      </c>
      <c r="B4" s="179"/>
      <c r="C4" s="179"/>
      <c r="D4" s="179"/>
      <c r="E4" s="179"/>
    </row>
    <row r="5" spans="1:5" ht="35.25" customHeight="1">
      <c r="A5" s="186"/>
      <c r="B5" s="186"/>
      <c r="C5" s="186"/>
      <c r="D5" s="186"/>
      <c r="E5" s="186"/>
    </row>
    <row r="6" spans="1:5">
      <c r="A6" s="117"/>
      <c r="B6" s="117"/>
      <c r="C6" s="117"/>
      <c r="D6" s="156"/>
      <c r="E6" s="156"/>
    </row>
    <row r="7" spans="1:5">
      <c r="A7" s="117"/>
      <c r="B7" s="117"/>
      <c r="C7" s="117"/>
      <c r="D7" s="156"/>
      <c r="E7" s="156"/>
    </row>
    <row r="8" spans="1:5">
      <c r="A8" s="140"/>
      <c r="B8" s="140"/>
      <c r="C8" s="140"/>
      <c r="D8" s="157"/>
      <c r="E8" s="157"/>
    </row>
    <row r="9" spans="1:5" s="1" customFormat="1" ht="143.25" customHeight="1">
      <c r="A9" s="5" t="s">
        <v>44</v>
      </c>
      <c r="B9" s="5" t="s">
        <v>1</v>
      </c>
      <c r="C9" s="6" t="s">
        <v>2</v>
      </c>
      <c r="D9" s="158" t="s">
        <v>45</v>
      </c>
      <c r="E9" s="158" t="s">
        <v>46</v>
      </c>
    </row>
    <row r="10" spans="1:5" s="120" customFormat="1" ht="18">
      <c r="A10" s="118">
        <v>1</v>
      </c>
      <c r="B10" s="119">
        <v>2</v>
      </c>
      <c r="C10" s="118">
        <v>3</v>
      </c>
      <c r="D10" s="159">
        <v>4</v>
      </c>
      <c r="E10" s="159">
        <v>6</v>
      </c>
    </row>
    <row r="11" spans="1:5" s="2" customFormat="1" ht="18" customHeight="1">
      <c r="A11" s="187" t="s">
        <v>380</v>
      </c>
      <c r="B11" s="188"/>
      <c r="C11" s="188"/>
      <c r="D11" s="188"/>
      <c r="E11" s="188"/>
    </row>
    <row r="12" spans="1:5" s="2" customFormat="1" ht="18">
      <c r="A12" s="8">
        <v>1</v>
      </c>
      <c r="B12" s="10" t="s">
        <v>47</v>
      </c>
      <c r="C12" s="11" t="s">
        <v>48</v>
      </c>
      <c r="D12" s="160">
        <v>0</v>
      </c>
      <c r="E12" s="161">
        <v>0</v>
      </c>
    </row>
    <row r="13" spans="1:5" s="2" customFormat="1" ht="18">
      <c r="A13" s="8">
        <v>2</v>
      </c>
      <c r="B13" s="14" t="s">
        <v>49</v>
      </c>
      <c r="C13" s="15" t="s">
        <v>48</v>
      </c>
      <c r="D13" s="160">
        <v>0</v>
      </c>
      <c r="E13" s="161">
        <v>0</v>
      </c>
    </row>
    <row r="14" spans="1:5" s="2" customFormat="1" ht="18">
      <c r="A14" s="8">
        <v>3</v>
      </c>
      <c r="B14" s="14" t="s">
        <v>50</v>
      </c>
      <c r="C14" s="15" t="s">
        <v>48</v>
      </c>
      <c r="D14" s="160">
        <v>0</v>
      </c>
      <c r="E14" s="161">
        <v>0</v>
      </c>
    </row>
    <row r="15" spans="1:5" s="2" customFormat="1" ht="18">
      <c r="A15" s="8">
        <v>4</v>
      </c>
      <c r="B15" s="14" t="s">
        <v>179</v>
      </c>
      <c r="C15" s="15" t="s">
        <v>48</v>
      </c>
      <c r="D15" s="160">
        <v>0</v>
      </c>
      <c r="E15" s="161">
        <v>0</v>
      </c>
    </row>
    <row r="16" spans="1:5" s="2" customFormat="1" ht="18">
      <c r="A16" s="8">
        <v>5</v>
      </c>
      <c r="B16" s="14" t="s">
        <v>53</v>
      </c>
      <c r="C16" s="15" t="s">
        <v>48</v>
      </c>
      <c r="D16" s="160">
        <v>0</v>
      </c>
      <c r="E16" s="161">
        <v>0</v>
      </c>
    </row>
    <row r="17" spans="1:5" s="2" customFormat="1" ht="18">
      <c r="A17" s="8">
        <v>6</v>
      </c>
      <c r="B17" s="14" t="s">
        <v>54</v>
      </c>
      <c r="C17" s="15" t="s">
        <v>55</v>
      </c>
      <c r="D17" s="160">
        <v>0</v>
      </c>
      <c r="E17" s="161">
        <v>0</v>
      </c>
    </row>
    <row r="18" spans="1:5" s="2" customFormat="1" ht="18">
      <c r="A18" s="8">
        <v>7</v>
      </c>
      <c r="B18" s="14" t="s">
        <v>56</v>
      </c>
      <c r="C18" s="15" t="s">
        <v>48</v>
      </c>
      <c r="D18" s="160">
        <v>0</v>
      </c>
      <c r="E18" s="161">
        <v>0</v>
      </c>
    </row>
    <row r="19" spans="1:5" s="2" customFormat="1" ht="18">
      <c r="A19" s="8">
        <v>8</v>
      </c>
      <c r="B19" s="14" t="s">
        <v>180</v>
      </c>
      <c r="C19" s="15" t="s">
        <v>48</v>
      </c>
      <c r="D19" s="160">
        <v>0</v>
      </c>
      <c r="E19" s="161">
        <v>0</v>
      </c>
    </row>
    <row r="20" spans="1:5" s="2" customFormat="1" ht="36">
      <c r="A20" s="8">
        <v>9</v>
      </c>
      <c r="B20" s="14" t="s">
        <v>58</v>
      </c>
      <c r="C20" s="15" t="s">
        <v>48</v>
      </c>
      <c r="D20" s="160">
        <v>0</v>
      </c>
      <c r="E20" s="161">
        <v>0</v>
      </c>
    </row>
    <row r="21" spans="1:5" s="2" customFormat="1" ht="36">
      <c r="A21" s="8">
        <v>10</v>
      </c>
      <c r="B21" s="14" t="s">
        <v>181</v>
      </c>
      <c r="C21" s="15" t="s">
        <v>48</v>
      </c>
      <c r="D21" s="160">
        <v>0</v>
      </c>
      <c r="E21" s="161">
        <v>0</v>
      </c>
    </row>
    <row r="22" spans="1:5" s="2" customFormat="1" ht="36">
      <c r="A22" s="8">
        <v>11</v>
      </c>
      <c r="B22" s="14" t="s">
        <v>182</v>
      </c>
      <c r="C22" s="15" t="s">
        <v>55</v>
      </c>
      <c r="D22" s="160">
        <v>0</v>
      </c>
      <c r="E22" s="161">
        <v>0</v>
      </c>
    </row>
    <row r="23" spans="1:5" s="2" customFormat="1" ht="36">
      <c r="A23" s="8">
        <v>12</v>
      </c>
      <c r="B23" s="14" t="s">
        <v>183</v>
      </c>
      <c r="C23" s="15" t="s">
        <v>48</v>
      </c>
      <c r="D23" s="160">
        <v>0</v>
      </c>
      <c r="E23" s="161">
        <v>0</v>
      </c>
    </row>
    <row r="24" spans="1:5" s="2" customFormat="1" ht="18">
      <c r="A24" s="8">
        <v>13</v>
      </c>
      <c r="B24" s="14" t="s">
        <v>62</v>
      </c>
      <c r="C24" s="45" t="s">
        <v>106</v>
      </c>
      <c r="D24" s="160">
        <v>0</v>
      </c>
      <c r="E24" s="161">
        <v>0</v>
      </c>
    </row>
    <row r="25" spans="1:5" s="2" customFormat="1" ht="18">
      <c r="A25" s="8">
        <v>14</v>
      </c>
      <c r="B25" s="14" t="s">
        <v>184</v>
      </c>
      <c r="C25" s="45" t="s">
        <v>106</v>
      </c>
      <c r="D25" s="160">
        <v>0</v>
      </c>
      <c r="E25" s="161">
        <v>0</v>
      </c>
    </row>
    <row r="26" spans="1:5" s="2" customFormat="1" ht="18">
      <c r="A26" s="8">
        <v>15</v>
      </c>
      <c r="B26" s="14" t="s">
        <v>64</v>
      </c>
      <c r="C26" s="15" t="s">
        <v>48</v>
      </c>
      <c r="D26" s="160">
        <v>0</v>
      </c>
      <c r="E26" s="161">
        <v>0</v>
      </c>
    </row>
    <row r="27" spans="1:5" s="2" customFormat="1" ht="18">
      <c r="A27" s="8">
        <v>16</v>
      </c>
      <c r="B27" s="14" t="s">
        <v>185</v>
      </c>
      <c r="C27" s="15" t="s">
        <v>48</v>
      </c>
      <c r="D27" s="160">
        <v>0</v>
      </c>
      <c r="E27" s="161">
        <v>0</v>
      </c>
    </row>
    <row r="28" spans="1:5" s="2" customFormat="1" ht="18">
      <c r="A28" s="8">
        <v>17</v>
      </c>
      <c r="B28" s="16" t="s">
        <v>68</v>
      </c>
      <c r="C28" s="15" t="s">
        <v>48</v>
      </c>
      <c r="D28" s="160">
        <v>0</v>
      </c>
      <c r="E28" s="161">
        <v>0</v>
      </c>
    </row>
    <row r="29" spans="1:5" s="2" customFormat="1" ht="18">
      <c r="A29" s="8">
        <v>18</v>
      </c>
      <c r="B29" s="14" t="s">
        <v>69</v>
      </c>
      <c r="C29" s="15" t="s">
        <v>48</v>
      </c>
      <c r="D29" s="160">
        <v>0</v>
      </c>
      <c r="E29" s="161">
        <v>0</v>
      </c>
    </row>
    <row r="30" spans="1:5" s="2" customFormat="1" ht="18">
      <c r="A30" s="8">
        <v>19</v>
      </c>
      <c r="B30" s="16" t="s">
        <v>71</v>
      </c>
      <c r="C30" s="15" t="s">
        <v>48</v>
      </c>
      <c r="D30" s="160">
        <v>0</v>
      </c>
      <c r="E30" s="161">
        <v>0</v>
      </c>
    </row>
    <row r="31" spans="1:5" s="2" customFormat="1" ht="18">
      <c r="A31" s="8">
        <v>20</v>
      </c>
      <c r="B31" s="14" t="s">
        <v>72</v>
      </c>
      <c r="C31" s="15" t="s">
        <v>48</v>
      </c>
      <c r="D31" s="160">
        <v>0</v>
      </c>
      <c r="E31" s="161">
        <v>0</v>
      </c>
    </row>
    <row r="32" spans="1:5" s="2" customFormat="1" ht="18">
      <c r="A32" s="8">
        <v>21</v>
      </c>
      <c r="B32" s="16" t="s">
        <v>74</v>
      </c>
      <c r="C32" s="15" t="s">
        <v>55</v>
      </c>
      <c r="D32" s="160">
        <v>0</v>
      </c>
      <c r="E32" s="161">
        <v>0</v>
      </c>
    </row>
    <row r="33" spans="1:5" s="2" customFormat="1" ht="18">
      <c r="A33" s="8">
        <v>22</v>
      </c>
      <c r="B33" s="16" t="s">
        <v>186</v>
      </c>
      <c r="C33" s="45" t="s">
        <v>48</v>
      </c>
      <c r="D33" s="160">
        <v>0</v>
      </c>
      <c r="E33" s="161">
        <v>0</v>
      </c>
    </row>
    <row r="34" spans="1:5" s="2" customFormat="1" ht="18">
      <c r="A34" s="8">
        <v>23</v>
      </c>
      <c r="B34" s="14" t="s">
        <v>80</v>
      </c>
      <c r="C34" s="15" t="s">
        <v>79</v>
      </c>
      <c r="D34" s="160">
        <v>0</v>
      </c>
      <c r="E34" s="161">
        <v>0</v>
      </c>
    </row>
    <row r="35" spans="1:5" s="2" customFormat="1" ht="18">
      <c r="A35" s="8">
        <v>24</v>
      </c>
      <c r="B35" s="14" t="s">
        <v>81</v>
      </c>
      <c r="C35" s="15" t="s">
        <v>48</v>
      </c>
      <c r="D35" s="160">
        <v>0</v>
      </c>
      <c r="E35" s="161">
        <v>0</v>
      </c>
    </row>
    <row r="36" spans="1:5" s="2" customFormat="1" ht="18">
      <c r="A36" s="8">
        <v>25</v>
      </c>
      <c r="B36" s="14" t="s">
        <v>82</v>
      </c>
      <c r="C36" s="15" t="s">
        <v>48</v>
      </c>
      <c r="D36" s="160">
        <v>0</v>
      </c>
      <c r="E36" s="161">
        <v>0</v>
      </c>
    </row>
    <row r="37" spans="1:5" s="2" customFormat="1" ht="18">
      <c r="A37" s="8">
        <v>26</v>
      </c>
      <c r="B37" s="14" t="s">
        <v>86</v>
      </c>
      <c r="C37" s="15" t="s">
        <v>55</v>
      </c>
      <c r="D37" s="160">
        <v>0</v>
      </c>
      <c r="E37" s="161">
        <v>0</v>
      </c>
    </row>
    <row r="38" spans="1:5" s="2" customFormat="1" ht="18">
      <c r="A38" s="8">
        <v>27</v>
      </c>
      <c r="B38" s="14" t="s">
        <v>87</v>
      </c>
      <c r="C38" s="15" t="s">
        <v>48</v>
      </c>
      <c r="D38" s="160">
        <v>0</v>
      </c>
      <c r="E38" s="161">
        <v>0</v>
      </c>
    </row>
    <row r="39" spans="1:5" s="2" customFormat="1" ht="18">
      <c r="A39" s="8">
        <v>28</v>
      </c>
      <c r="B39" s="14" t="s">
        <v>88</v>
      </c>
      <c r="C39" s="17" t="s">
        <v>48</v>
      </c>
      <c r="D39" s="160">
        <v>0</v>
      </c>
      <c r="E39" s="161">
        <v>0</v>
      </c>
    </row>
    <row r="40" spans="1:5" s="2" customFormat="1" ht="18">
      <c r="A40" s="8">
        <v>29</v>
      </c>
      <c r="B40" s="14" t="s">
        <v>93</v>
      </c>
      <c r="C40" s="15" t="s">
        <v>48</v>
      </c>
      <c r="D40" s="160">
        <v>0</v>
      </c>
      <c r="E40" s="161">
        <v>0</v>
      </c>
    </row>
    <row r="41" spans="1:5" s="2" customFormat="1" ht="18">
      <c r="A41" s="8">
        <v>30</v>
      </c>
      <c r="B41" s="18" t="s">
        <v>95</v>
      </c>
      <c r="C41" s="15" t="s">
        <v>48</v>
      </c>
      <c r="D41" s="160">
        <v>0</v>
      </c>
      <c r="E41" s="161">
        <v>0</v>
      </c>
    </row>
    <row r="42" spans="1:5" s="2" customFormat="1" ht="18">
      <c r="A42" s="8">
        <v>31</v>
      </c>
      <c r="B42" s="18" t="s">
        <v>96</v>
      </c>
      <c r="C42" s="15" t="s">
        <v>48</v>
      </c>
      <c r="D42" s="160">
        <v>0</v>
      </c>
      <c r="E42" s="161">
        <v>0</v>
      </c>
    </row>
    <row r="43" spans="1:5" s="2" customFormat="1" ht="18">
      <c r="A43" s="8">
        <v>32</v>
      </c>
      <c r="B43" s="18" t="s">
        <v>100</v>
      </c>
      <c r="C43" s="15" t="s">
        <v>48</v>
      </c>
      <c r="D43" s="160">
        <v>0</v>
      </c>
      <c r="E43" s="161">
        <v>0</v>
      </c>
    </row>
    <row r="44" spans="1:5" s="2" customFormat="1" ht="18">
      <c r="A44" s="8">
        <v>33</v>
      </c>
      <c r="B44" s="19" t="s">
        <v>102</v>
      </c>
      <c r="C44" s="15" t="s">
        <v>48</v>
      </c>
      <c r="D44" s="160">
        <v>0</v>
      </c>
      <c r="E44" s="161">
        <v>0</v>
      </c>
    </row>
    <row r="45" spans="1:5" s="2" customFormat="1" ht="18">
      <c r="A45" s="8">
        <v>34</v>
      </c>
      <c r="B45" s="19" t="s">
        <v>103</v>
      </c>
      <c r="C45" s="45" t="s">
        <v>106</v>
      </c>
      <c r="D45" s="160">
        <v>0</v>
      </c>
      <c r="E45" s="161">
        <v>0</v>
      </c>
    </row>
    <row r="46" spans="1:5" s="2" customFormat="1" ht="18">
      <c r="A46" s="8">
        <v>35</v>
      </c>
      <c r="B46" s="19" t="s">
        <v>104</v>
      </c>
      <c r="C46" s="15" t="s">
        <v>48</v>
      </c>
      <c r="D46" s="160">
        <v>0</v>
      </c>
      <c r="E46" s="161">
        <v>0</v>
      </c>
    </row>
    <row r="47" spans="1:5" s="2" customFormat="1" ht="18">
      <c r="A47" s="8">
        <v>36</v>
      </c>
      <c r="B47" s="19" t="s">
        <v>105</v>
      </c>
      <c r="C47" s="15" t="s">
        <v>106</v>
      </c>
      <c r="D47" s="160">
        <v>0</v>
      </c>
      <c r="E47" s="161">
        <v>0</v>
      </c>
    </row>
    <row r="48" spans="1:5" s="2" customFormat="1" ht="18">
      <c r="A48" s="8">
        <v>37</v>
      </c>
      <c r="B48" s="19" t="s">
        <v>107</v>
      </c>
      <c r="C48" s="15" t="s">
        <v>48</v>
      </c>
      <c r="D48" s="160">
        <v>0</v>
      </c>
      <c r="E48" s="161">
        <v>0</v>
      </c>
    </row>
    <row r="49" spans="1:5" s="2" customFormat="1" ht="18">
      <c r="A49" s="8">
        <v>38</v>
      </c>
      <c r="B49" s="19" t="s">
        <v>108</v>
      </c>
      <c r="C49" s="15" t="s">
        <v>48</v>
      </c>
      <c r="D49" s="160">
        <v>0</v>
      </c>
      <c r="E49" s="161">
        <v>0</v>
      </c>
    </row>
    <row r="50" spans="1:5" s="2" customFormat="1" ht="18">
      <c r="A50" s="8">
        <v>39</v>
      </c>
      <c r="B50" s="19" t="s">
        <v>109</v>
      </c>
      <c r="C50" s="15" t="s">
        <v>48</v>
      </c>
      <c r="D50" s="160">
        <v>0</v>
      </c>
      <c r="E50" s="161">
        <v>0</v>
      </c>
    </row>
    <row r="51" spans="1:5" s="2" customFormat="1" ht="18">
      <c r="A51" s="8">
        <v>40</v>
      </c>
      <c r="B51" s="19" t="s">
        <v>110</v>
      </c>
      <c r="C51" s="15" t="s">
        <v>48</v>
      </c>
      <c r="D51" s="160">
        <v>0</v>
      </c>
      <c r="E51" s="161">
        <v>0</v>
      </c>
    </row>
    <row r="52" spans="1:5" s="2" customFormat="1" ht="18">
      <c r="A52" s="8">
        <v>41</v>
      </c>
      <c r="B52" s="19" t="s">
        <v>111</v>
      </c>
      <c r="C52" s="15" t="s">
        <v>48</v>
      </c>
      <c r="D52" s="160">
        <v>0</v>
      </c>
      <c r="E52" s="161">
        <v>0</v>
      </c>
    </row>
    <row r="53" spans="1:5" s="2" customFormat="1" ht="18">
      <c r="A53" s="8">
        <v>42</v>
      </c>
      <c r="B53" s="19" t="s">
        <v>112</v>
      </c>
      <c r="C53" s="15" t="s">
        <v>48</v>
      </c>
      <c r="D53" s="160">
        <v>0</v>
      </c>
      <c r="E53" s="161">
        <v>0</v>
      </c>
    </row>
    <row r="54" spans="1:5" s="2" customFormat="1" ht="18">
      <c r="A54" s="8">
        <v>43</v>
      </c>
      <c r="B54" s="19" t="s">
        <v>113</v>
      </c>
      <c r="C54" s="15" t="s">
        <v>48</v>
      </c>
      <c r="D54" s="160">
        <v>0</v>
      </c>
      <c r="E54" s="161">
        <v>0</v>
      </c>
    </row>
    <row r="55" spans="1:5" s="2" customFormat="1" ht="18">
      <c r="A55" s="8">
        <v>44</v>
      </c>
      <c r="B55" s="19" t="s">
        <v>114</v>
      </c>
      <c r="C55" s="15" t="s">
        <v>106</v>
      </c>
      <c r="D55" s="160">
        <v>0</v>
      </c>
      <c r="E55" s="161">
        <v>0</v>
      </c>
    </row>
    <row r="56" spans="1:5" s="2" customFormat="1" ht="18">
      <c r="A56" s="8">
        <v>45</v>
      </c>
      <c r="B56" s="19" t="s">
        <v>115</v>
      </c>
      <c r="C56" s="15" t="s">
        <v>48</v>
      </c>
      <c r="D56" s="160">
        <v>0</v>
      </c>
      <c r="E56" s="161">
        <v>0</v>
      </c>
    </row>
    <row r="57" spans="1:5" s="2" customFormat="1" ht="18">
      <c r="A57" s="8">
        <v>46</v>
      </c>
      <c r="B57" s="20" t="s">
        <v>118</v>
      </c>
      <c r="C57" s="8" t="s">
        <v>48</v>
      </c>
      <c r="D57" s="160">
        <v>0</v>
      </c>
      <c r="E57" s="161">
        <v>0</v>
      </c>
    </row>
    <row r="58" spans="1:5" s="2" customFormat="1" ht="18">
      <c r="A58" s="8">
        <v>47</v>
      </c>
      <c r="B58" s="19" t="s">
        <v>119</v>
      </c>
      <c r="C58" s="15" t="s">
        <v>48</v>
      </c>
      <c r="D58" s="160">
        <v>0</v>
      </c>
      <c r="E58" s="161">
        <v>0</v>
      </c>
    </row>
    <row r="59" spans="1:5" s="2" customFormat="1" ht="18">
      <c r="A59" s="8">
        <v>48</v>
      </c>
      <c r="B59" s="22" t="s">
        <v>121</v>
      </c>
      <c r="C59" s="45" t="s">
        <v>303</v>
      </c>
      <c r="D59" s="160">
        <v>0</v>
      </c>
      <c r="E59" s="161">
        <v>0</v>
      </c>
    </row>
    <row r="60" spans="1:5" s="2" customFormat="1" ht="18">
      <c r="A60" s="8">
        <v>49</v>
      </c>
      <c r="B60" s="21" t="s">
        <v>122</v>
      </c>
      <c r="C60" s="45" t="s">
        <v>303</v>
      </c>
      <c r="D60" s="160">
        <v>0</v>
      </c>
      <c r="E60" s="161">
        <v>0</v>
      </c>
    </row>
    <row r="61" spans="1:5" s="2" customFormat="1" ht="18">
      <c r="A61" s="8">
        <v>50</v>
      </c>
      <c r="B61" s="19" t="s">
        <v>124</v>
      </c>
      <c r="C61" s="45" t="s">
        <v>48</v>
      </c>
      <c r="D61" s="160">
        <v>0</v>
      </c>
      <c r="E61" s="161">
        <v>0</v>
      </c>
    </row>
    <row r="62" spans="1:5" s="2" customFormat="1" ht="18">
      <c r="A62" s="8">
        <v>51</v>
      </c>
      <c r="B62" s="19" t="s">
        <v>9</v>
      </c>
      <c r="C62" s="45" t="s">
        <v>48</v>
      </c>
      <c r="D62" s="160">
        <v>0</v>
      </c>
      <c r="E62" s="161">
        <v>0</v>
      </c>
    </row>
    <row r="63" spans="1:5" s="2" customFormat="1" ht="18">
      <c r="A63" s="8">
        <v>52</v>
      </c>
      <c r="B63" s="19" t="s">
        <v>187</v>
      </c>
      <c r="C63" s="45" t="s">
        <v>48</v>
      </c>
      <c r="D63" s="160">
        <v>0</v>
      </c>
      <c r="E63" s="161">
        <v>0</v>
      </c>
    </row>
    <row r="64" spans="1:5" s="2" customFormat="1" ht="18">
      <c r="A64" s="8">
        <v>53</v>
      </c>
      <c r="B64" s="19" t="s">
        <v>188</v>
      </c>
      <c r="C64" s="45" t="s">
        <v>48</v>
      </c>
      <c r="D64" s="160">
        <v>0</v>
      </c>
      <c r="E64" s="161">
        <v>0</v>
      </c>
    </row>
    <row r="65" spans="1:5" s="2" customFormat="1" ht="18">
      <c r="A65" s="8">
        <v>54</v>
      </c>
      <c r="B65" s="19" t="s">
        <v>189</v>
      </c>
      <c r="C65" s="45" t="s">
        <v>48</v>
      </c>
      <c r="D65" s="160">
        <v>0</v>
      </c>
      <c r="E65" s="161">
        <v>0</v>
      </c>
    </row>
    <row r="66" spans="1:5" s="2" customFormat="1" ht="18">
      <c r="A66" s="8">
        <v>55</v>
      </c>
      <c r="B66" s="19" t="s">
        <v>190</v>
      </c>
      <c r="C66" s="45" t="s">
        <v>48</v>
      </c>
      <c r="D66" s="160">
        <v>0</v>
      </c>
      <c r="E66" s="161">
        <v>0</v>
      </c>
    </row>
    <row r="67" spans="1:5" s="2" customFormat="1" ht="18">
      <c r="A67" s="8">
        <v>56</v>
      </c>
      <c r="B67" s="19" t="s">
        <v>191</v>
      </c>
      <c r="C67" s="45" t="s">
        <v>48</v>
      </c>
      <c r="D67" s="160">
        <v>0</v>
      </c>
      <c r="E67" s="161">
        <v>0</v>
      </c>
    </row>
    <row r="68" spans="1:5" s="2" customFormat="1" ht="18">
      <c r="A68" s="8">
        <v>57</v>
      </c>
      <c r="B68" s="19" t="s">
        <v>192</v>
      </c>
      <c r="C68" s="45" t="s">
        <v>48</v>
      </c>
      <c r="D68" s="160">
        <v>0</v>
      </c>
      <c r="E68" s="161">
        <v>0</v>
      </c>
    </row>
    <row r="69" spans="1:5" s="2" customFormat="1" ht="18">
      <c r="A69" s="8">
        <v>58</v>
      </c>
      <c r="B69" s="19" t="s">
        <v>193</v>
      </c>
      <c r="C69" s="45" t="s">
        <v>48</v>
      </c>
      <c r="D69" s="160">
        <v>0</v>
      </c>
      <c r="E69" s="161">
        <v>0</v>
      </c>
    </row>
    <row r="70" spans="1:5" s="2" customFormat="1" ht="18">
      <c r="A70" s="8">
        <v>59</v>
      </c>
      <c r="B70" s="19" t="s">
        <v>194</v>
      </c>
      <c r="C70" s="45" t="s">
        <v>48</v>
      </c>
      <c r="D70" s="160">
        <v>0</v>
      </c>
      <c r="E70" s="161">
        <v>0</v>
      </c>
    </row>
    <row r="71" spans="1:5" s="2" customFormat="1" ht="18">
      <c r="A71" s="8">
        <v>60</v>
      </c>
      <c r="B71" s="19" t="s">
        <v>195</v>
      </c>
      <c r="C71" s="45" t="s">
        <v>79</v>
      </c>
      <c r="D71" s="160">
        <v>0</v>
      </c>
      <c r="E71" s="161">
        <v>0</v>
      </c>
    </row>
    <row r="72" spans="1:5" s="2" customFormat="1" ht="18">
      <c r="A72" s="8">
        <v>61</v>
      </c>
      <c r="B72" s="19" t="s">
        <v>196</v>
      </c>
      <c r="C72" s="45" t="s">
        <v>48</v>
      </c>
      <c r="D72" s="160">
        <v>0</v>
      </c>
      <c r="E72" s="161">
        <v>0</v>
      </c>
    </row>
    <row r="73" spans="1:5" s="2" customFormat="1" ht="18">
      <c r="A73" s="8">
        <v>62</v>
      </c>
      <c r="B73" s="23" t="s">
        <v>197</v>
      </c>
      <c r="C73" s="121" t="s">
        <v>106</v>
      </c>
      <c r="D73" s="160">
        <v>0</v>
      </c>
      <c r="E73" s="161">
        <v>0</v>
      </c>
    </row>
    <row r="74" spans="1:5" s="2" customFormat="1" ht="18">
      <c r="A74" s="8">
        <v>63</v>
      </c>
      <c r="B74" s="23" t="s">
        <v>198</v>
      </c>
      <c r="C74" s="121" t="s">
        <v>48</v>
      </c>
      <c r="D74" s="160">
        <v>0</v>
      </c>
      <c r="E74" s="161">
        <v>0</v>
      </c>
    </row>
    <row r="75" spans="1:5" s="2" customFormat="1" ht="18">
      <c r="A75" s="8">
        <v>64</v>
      </c>
      <c r="B75" s="23" t="s">
        <v>199</v>
      </c>
      <c r="C75" s="121" t="s">
        <v>48</v>
      </c>
      <c r="D75" s="160">
        <v>0</v>
      </c>
      <c r="E75" s="161">
        <v>0</v>
      </c>
    </row>
    <row r="76" spans="1:5" s="2" customFormat="1" ht="18">
      <c r="A76" s="8">
        <v>65</v>
      </c>
      <c r="B76" s="23" t="s">
        <v>200</v>
      </c>
      <c r="C76" s="121" t="s">
        <v>48</v>
      </c>
      <c r="D76" s="160">
        <v>0</v>
      </c>
      <c r="E76" s="161">
        <v>0</v>
      </c>
    </row>
    <row r="77" spans="1:5" s="2" customFormat="1" ht="18">
      <c r="A77" s="8">
        <v>66</v>
      </c>
      <c r="B77" s="23" t="s">
        <v>201</v>
      </c>
      <c r="C77" s="121" t="s">
        <v>48</v>
      </c>
      <c r="D77" s="160">
        <v>0</v>
      </c>
      <c r="E77" s="161">
        <v>0</v>
      </c>
    </row>
    <row r="78" spans="1:5" s="2" customFormat="1" ht="18">
      <c r="A78" s="8">
        <v>67</v>
      </c>
      <c r="B78" s="19" t="s">
        <v>202</v>
      </c>
      <c r="C78" s="45" t="s">
        <v>48</v>
      </c>
      <c r="D78" s="160">
        <v>0</v>
      </c>
      <c r="E78" s="161">
        <v>0</v>
      </c>
    </row>
    <row r="79" spans="1:5" s="2" customFormat="1" ht="18">
      <c r="A79" s="8">
        <v>68</v>
      </c>
      <c r="B79" s="51" t="s">
        <v>97</v>
      </c>
      <c r="C79" s="52" t="s">
        <v>48</v>
      </c>
      <c r="D79" s="160">
        <v>0</v>
      </c>
      <c r="E79" s="161">
        <v>0</v>
      </c>
    </row>
    <row r="80" spans="1:5" ht="18">
      <c r="A80" s="8">
        <v>69</v>
      </c>
      <c r="B80" s="51" t="s">
        <v>251</v>
      </c>
      <c r="C80" s="52" t="s">
        <v>48</v>
      </c>
      <c r="D80" s="160">
        <v>0</v>
      </c>
      <c r="E80" s="161">
        <v>0</v>
      </c>
    </row>
    <row r="81" spans="1:5" ht="18">
      <c r="A81" s="8">
        <v>70</v>
      </c>
      <c r="B81" s="51" t="s">
        <v>294</v>
      </c>
      <c r="C81" s="52" t="s">
        <v>48</v>
      </c>
      <c r="D81" s="160">
        <v>0</v>
      </c>
      <c r="E81" s="161">
        <v>0</v>
      </c>
    </row>
    <row r="82" spans="1:5" ht="18">
      <c r="A82" s="8">
        <v>71</v>
      </c>
      <c r="B82" s="54" t="s">
        <v>214</v>
      </c>
      <c r="C82" s="52" t="s">
        <v>48</v>
      </c>
      <c r="D82" s="160">
        <v>0</v>
      </c>
      <c r="E82" s="161">
        <v>0</v>
      </c>
    </row>
    <row r="83" spans="1:5" ht="18">
      <c r="A83" s="8">
        <v>72</v>
      </c>
      <c r="B83" s="56" t="s">
        <v>295</v>
      </c>
      <c r="C83" s="70" t="s">
        <v>79</v>
      </c>
      <c r="D83" s="160">
        <v>0</v>
      </c>
      <c r="E83" s="161">
        <v>0</v>
      </c>
    </row>
    <row r="84" spans="1:5" ht="18">
      <c r="A84" s="8">
        <v>73</v>
      </c>
      <c r="B84" s="56" t="s">
        <v>296</v>
      </c>
      <c r="C84" s="70" t="s">
        <v>79</v>
      </c>
      <c r="D84" s="160">
        <v>0</v>
      </c>
      <c r="E84" s="161">
        <v>0</v>
      </c>
    </row>
    <row r="85" spans="1:5" ht="18">
      <c r="A85" s="8">
        <v>74</v>
      </c>
      <c r="B85" s="56" t="s">
        <v>258</v>
      </c>
      <c r="C85" s="70" t="s">
        <v>79</v>
      </c>
      <c r="D85" s="160">
        <v>0</v>
      </c>
      <c r="E85" s="161">
        <v>0</v>
      </c>
    </row>
    <row r="86" spans="1:5" ht="18">
      <c r="A86" s="8">
        <v>75</v>
      </c>
      <c r="B86" s="56" t="s">
        <v>259</v>
      </c>
      <c r="C86" s="70" t="s">
        <v>79</v>
      </c>
      <c r="D86" s="160">
        <v>0</v>
      </c>
      <c r="E86" s="161">
        <v>0</v>
      </c>
    </row>
    <row r="87" spans="1:5" ht="18">
      <c r="A87" s="8">
        <v>76</v>
      </c>
      <c r="B87" s="56" t="s">
        <v>254</v>
      </c>
      <c r="C87" s="70" t="s">
        <v>79</v>
      </c>
      <c r="D87" s="160">
        <v>0</v>
      </c>
      <c r="E87" s="161">
        <v>0</v>
      </c>
    </row>
    <row r="88" spans="1:5" ht="18">
      <c r="A88" s="8">
        <v>77</v>
      </c>
      <c r="B88" s="71" t="s">
        <v>260</v>
      </c>
      <c r="C88" s="72" t="s">
        <v>48</v>
      </c>
      <c r="D88" s="160">
        <v>0</v>
      </c>
      <c r="E88" s="161">
        <v>0</v>
      </c>
    </row>
    <row r="89" spans="1:5" ht="18">
      <c r="A89" s="8">
        <v>78</v>
      </c>
      <c r="B89" s="58" t="s">
        <v>261</v>
      </c>
      <c r="C89" s="55" t="s">
        <v>48</v>
      </c>
      <c r="D89" s="160">
        <v>0</v>
      </c>
      <c r="E89" s="161">
        <v>0</v>
      </c>
    </row>
    <row r="90" spans="1:5" ht="18">
      <c r="A90" s="8">
        <v>79</v>
      </c>
      <c r="B90" s="54" t="s">
        <v>262</v>
      </c>
      <c r="C90" s="55" t="s">
        <v>48</v>
      </c>
      <c r="D90" s="160">
        <v>0</v>
      </c>
      <c r="E90" s="161">
        <v>0</v>
      </c>
    </row>
    <row r="91" spans="1:5" ht="18">
      <c r="A91" s="8">
        <v>80</v>
      </c>
      <c r="B91" s="54" t="s">
        <v>263</v>
      </c>
      <c r="C91" s="55" t="s">
        <v>48</v>
      </c>
      <c r="D91" s="160">
        <v>0</v>
      </c>
      <c r="E91" s="161">
        <v>0</v>
      </c>
    </row>
    <row r="92" spans="1:5" ht="18">
      <c r="A92" s="8">
        <v>81</v>
      </c>
      <c r="B92" s="54" t="s">
        <v>220</v>
      </c>
      <c r="C92" s="55" t="s">
        <v>48</v>
      </c>
      <c r="D92" s="160">
        <v>0</v>
      </c>
      <c r="E92" s="161">
        <v>0</v>
      </c>
    </row>
    <row r="93" spans="1:5" ht="18">
      <c r="A93" s="8">
        <v>82</v>
      </c>
      <c r="B93" s="58" t="s">
        <v>264</v>
      </c>
      <c r="C93" s="55" t="s">
        <v>48</v>
      </c>
      <c r="D93" s="160">
        <v>0</v>
      </c>
      <c r="E93" s="161">
        <v>0</v>
      </c>
    </row>
    <row r="94" spans="1:5" ht="18">
      <c r="A94" s="8">
        <v>83</v>
      </c>
      <c r="B94" s="58" t="s">
        <v>265</v>
      </c>
      <c r="C94" s="55" t="s">
        <v>48</v>
      </c>
      <c r="D94" s="160">
        <v>0</v>
      </c>
      <c r="E94" s="161">
        <v>0</v>
      </c>
    </row>
    <row r="95" spans="1:5" ht="18">
      <c r="A95" s="8">
        <v>84</v>
      </c>
      <c r="B95" s="58" t="s">
        <v>221</v>
      </c>
      <c r="C95" s="55" t="s">
        <v>48</v>
      </c>
      <c r="D95" s="160">
        <v>0</v>
      </c>
      <c r="E95" s="161">
        <v>0</v>
      </c>
    </row>
    <row r="96" spans="1:5" ht="18">
      <c r="A96" s="8">
        <v>85</v>
      </c>
      <c r="B96" s="58" t="s">
        <v>266</v>
      </c>
      <c r="C96" s="55" t="s">
        <v>48</v>
      </c>
      <c r="D96" s="160">
        <v>0</v>
      </c>
      <c r="E96" s="161">
        <v>0</v>
      </c>
    </row>
    <row r="97" spans="1:5" ht="18">
      <c r="A97" s="8">
        <v>86</v>
      </c>
      <c r="B97" s="39" t="s">
        <v>267</v>
      </c>
      <c r="C97" s="72" t="s">
        <v>48</v>
      </c>
      <c r="D97" s="160">
        <v>0</v>
      </c>
      <c r="E97" s="161">
        <v>0</v>
      </c>
    </row>
    <row r="98" spans="1:5" ht="18">
      <c r="A98" s="8">
        <v>87</v>
      </c>
      <c r="B98" s="39" t="s">
        <v>268</v>
      </c>
      <c r="C98" s="72" t="s">
        <v>48</v>
      </c>
      <c r="D98" s="160">
        <v>0</v>
      </c>
      <c r="E98" s="161">
        <v>0</v>
      </c>
    </row>
    <row r="99" spans="1:5" ht="20.25" customHeight="1">
      <c r="A99" s="8">
        <v>88</v>
      </c>
      <c r="B99" s="73" t="s">
        <v>269</v>
      </c>
      <c r="C99" s="72" t="s">
        <v>48</v>
      </c>
      <c r="D99" s="160">
        <v>0</v>
      </c>
      <c r="E99" s="161">
        <v>0</v>
      </c>
    </row>
    <row r="100" spans="1:5" ht="18">
      <c r="A100" s="8">
        <v>89</v>
      </c>
      <c r="B100" s="51" t="s">
        <v>270</v>
      </c>
      <c r="C100" s="55" t="s">
        <v>48</v>
      </c>
      <c r="D100" s="160">
        <v>0</v>
      </c>
      <c r="E100" s="161">
        <v>0</v>
      </c>
    </row>
    <row r="101" spans="1:5" ht="18">
      <c r="A101" s="8">
        <v>90</v>
      </c>
      <c r="B101" s="73" t="s">
        <v>271</v>
      </c>
      <c r="C101" s="72" t="s">
        <v>48</v>
      </c>
      <c r="D101" s="160">
        <v>0</v>
      </c>
      <c r="E101" s="161">
        <v>0</v>
      </c>
    </row>
    <row r="102" spans="1:5" ht="18">
      <c r="A102" s="8">
        <v>91</v>
      </c>
      <c r="B102" s="71" t="s">
        <v>273</v>
      </c>
      <c r="C102" s="72" t="s">
        <v>48</v>
      </c>
      <c r="D102" s="160">
        <v>0</v>
      </c>
      <c r="E102" s="161">
        <v>0</v>
      </c>
    </row>
    <row r="103" spans="1:5" ht="18">
      <c r="A103" s="8">
        <v>92</v>
      </c>
      <c r="B103" s="71" t="s">
        <v>274</v>
      </c>
      <c r="C103" s="72" t="s">
        <v>48</v>
      </c>
      <c r="D103" s="160">
        <v>0</v>
      </c>
      <c r="E103" s="161">
        <v>0</v>
      </c>
    </row>
    <row r="104" spans="1:5" ht="18">
      <c r="A104" s="8">
        <v>93</v>
      </c>
      <c r="B104" s="73" t="s">
        <v>275</v>
      </c>
      <c r="C104" s="72" t="s">
        <v>55</v>
      </c>
      <c r="D104" s="160">
        <v>0</v>
      </c>
      <c r="E104" s="161">
        <v>0</v>
      </c>
    </row>
    <row r="105" spans="1:5" ht="18">
      <c r="A105" s="8">
        <v>94</v>
      </c>
      <c r="B105" s="54" t="s">
        <v>276</v>
      </c>
      <c r="C105" s="55" t="s">
        <v>48</v>
      </c>
      <c r="D105" s="160">
        <v>0</v>
      </c>
      <c r="E105" s="161">
        <v>0</v>
      </c>
    </row>
    <row r="106" spans="1:5" ht="18">
      <c r="A106" s="8">
        <v>95</v>
      </c>
      <c r="B106" s="74" t="s">
        <v>277</v>
      </c>
      <c r="C106" s="55" t="s">
        <v>48</v>
      </c>
      <c r="D106" s="160">
        <v>0</v>
      </c>
      <c r="E106" s="161">
        <v>0</v>
      </c>
    </row>
    <row r="107" spans="1:5" ht="18">
      <c r="A107" s="8">
        <v>96</v>
      </c>
      <c r="B107" s="74" t="s">
        <v>278</v>
      </c>
      <c r="C107" s="55" t="s">
        <v>48</v>
      </c>
      <c r="D107" s="160">
        <v>0</v>
      </c>
      <c r="E107" s="161">
        <v>0</v>
      </c>
    </row>
    <row r="108" spans="1:5" ht="18">
      <c r="A108" s="8">
        <v>97</v>
      </c>
      <c r="B108" s="74" t="s">
        <v>279</v>
      </c>
      <c r="C108" s="55" t="s">
        <v>48</v>
      </c>
      <c r="D108" s="160">
        <v>0</v>
      </c>
      <c r="E108" s="161">
        <v>0</v>
      </c>
    </row>
    <row r="109" spans="1:5" ht="18">
      <c r="A109" s="8">
        <v>98</v>
      </c>
      <c r="B109" s="74" t="s">
        <v>307</v>
      </c>
      <c r="C109" s="55" t="s">
        <v>48</v>
      </c>
      <c r="D109" s="160">
        <v>0</v>
      </c>
      <c r="E109" s="161">
        <v>0</v>
      </c>
    </row>
    <row r="110" spans="1:5" ht="18">
      <c r="A110" s="8">
        <v>99</v>
      </c>
      <c r="B110" s="74" t="s">
        <v>280</v>
      </c>
      <c r="C110" s="55" t="s">
        <v>48</v>
      </c>
      <c r="D110" s="160">
        <v>0</v>
      </c>
      <c r="E110" s="161">
        <v>0</v>
      </c>
    </row>
    <row r="111" spans="1:5" ht="18">
      <c r="A111" s="8">
        <v>100</v>
      </c>
      <c r="B111" s="75" t="s">
        <v>240</v>
      </c>
      <c r="C111" s="76" t="s">
        <v>241</v>
      </c>
      <c r="D111" s="160">
        <v>0</v>
      </c>
      <c r="E111" s="161">
        <v>0</v>
      </c>
    </row>
    <row r="112" spans="1:5" ht="18">
      <c r="A112" s="8">
        <v>101</v>
      </c>
      <c r="B112" s="65" t="s">
        <v>281</v>
      </c>
      <c r="C112" s="66" t="s">
        <v>48</v>
      </c>
      <c r="D112" s="160">
        <v>0</v>
      </c>
      <c r="E112" s="161">
        <v>0</v>
      </c>
    </row>
    <row r="113" spans="1:5" ht="18">
      <c r="A113" s="8">
        <v>102</v>
      </c>
      <c r="B113" s="65" t="s">
        <v>282</v>
      </c>
      <c r="C113" s="66" t="s">
        <v>48</v>
      </c>
      <c r="D113" s="160">
        <v>0</v>
      </c>
      <c r="E113" s="161">
        <v>0</v>
      </c>
    </row>
    <row r="114" spans="1:5" ht="18">
      <c r="A114" s="8">
        <v>103</v>
      </c>
      <c r="B114" s="65" t="s">
        <v>283</v>
      </c>
      <c r="C114" s="66" t="s">
        <v>48</v>
      </c>
      <c r="D114" s="160">
        <v>0</v>
      </c>
      <c r="E114" s="161">
        <v>0</v>
      </c>
    </row>
    <row r="115" spans="1:5" ht="18">
      <c r="A115" s="8">
        <v>104</v>
      </c>
      <c r="B115" s="67" t="s">
        <v>284</v>
      </c>
      <c r="C115" s="68" t="s">
        <v>285</v>
      </c>
      <c r="D115" s="160">
        <v>0</v>
      </c>
      <c r="E115" s="161">
        <v>0</v>
      </c>
    </row>
    <row r="116" spans="1:5" ht="18">
      <c r="A116" s="8">
        <v>105</v>
      </c>
      <c r="B116" s="67" t="s">
        <v>286</v>
      </c>
      <c r="C116" s="68" t="s">
        <v>48</v>
      </c>
      <c r="D116" s="160">
        <v>0</v>
      </c>
      <c r="E116" s="161">
        <v>0</v>
      </c>
    </row>
    <row r="117" spans="1:5" ht="18">
      <c r="A117" s="8">
        <v>106</v>
      </c>
      <c r="B117" s="67" t="s">
        <v>287</v>
      </c>
      <c r="C117" s="68" t="s">
        <v>48</v>
      </c>
      <c r="D117" s="160">
        <v>0</v>
      </c>
      <c r="E117" s="161">
        <v>0</v>
      </c>
    </row>
    <row r="118" spans="1:5" ht="18">
      <c r="A118" s="8">
        <v>107</v>
      </c>
      <c r="B118" s="67" t="s">
        <v>308</v>
      </c>
      <c r="C118" s="68" t="s">
        <v>48</v>
      </c>
      <c r="D118" s="160">
        <v>0</v>
      </c>
      <c r="E118" s="161">
        <v>0</v>
      </c>
    </row>
    <row r="119" spans="1:5" ht="18">
      <c r="A119" s="8">
        <v>108</v>
      </c>
      <c r="B119" s="67" t="s">
        <v>288</v>
      </c>
      <c r="C119" s="68" t="s">
        <v>48</v>
      </c>
      <c r="D119" s="160">
        <v>0</v>
      </c>
      <c r="E119" s="161">
        <v>0</v>
      </c>
    </row>
    <row r="120" spans="1:5" ht="18">
      <c r="A120" s="8">
        <v>109</v>
      </c>
      <c r="B120" s="67" t="s">
        <v>289</v>
      </c>
      <c r="C120" s="68" t="s">
        <v>48</v>
      </c>
      <c r="D120" s="160">
        <v>0</v>
      </c>
      <c r="E120" s="161">
        <v>0</v>
      </c>
    </row>
    <row r="121" spans="1:5" ht="18">
      <c r="A121" s="8">
        <v>110</v>
      </c>
      <c r="B121" s="67" t="s">
        <v>309</v>
      </c>
      <c r="C121" s="68" t="s">
        <v>303</v>
      </c>
      <c r="D121" s="160">
        <v>0</v>
      </c>
      <c r="E121" s="161">
        <v>0</v>
      </c>
    </row>
    <row r="122" spans="1:5" ht="18">
      <c r="A122" s="8">
        <v>111</v>
      </c>
      <c r="B122" s="67" t="s">
        <v>290</v>
      </c>
      <c r="C122" s="68" t="s">
        <v>48</v>
      </c>
      <c r="D122" s="160">
        <v>0</v>
      </c>
      <c r="E122" s="161">
        <v>0</v>
      </c>
    </row>
    <row r="123" spans="1:5" ht="18">
      <c r="A123" s="8">
        <v>112</v>
      </c>
      <c r="B123" s="67" t="s">
        <v>291</v>
      </c>
      <c r="C123" s="68" t="s">
        <v>48</v>
      </c>
      <c r="D123" s="160">
        <v>0</v>
      </c>
      <c r="E123" s="161">
        <v>0</v>
      </c>
    </row>
    <row r="124" spans="1:5" ht="36">
      <c r="A124" s="8">
        <v>113</v>
      </c>
      <c r="B124" s="67" t="s">
        <v>292</v>
      </c>
      <c r="C124" s="68" t="s">
        <v>48</v>
      </c>
      <c r="D124" s="160">
        <v>0</v>
      </c>
      <c r="E124" s="161">
        <v>0</v>
      </c>
    </row>
    <row r="125" spans="1:5" ht="18">
      <c r="A125" s="8">
        <v>114</v>
      </c>
      <c r="B125" s="77" t="s">
        <v>293</v>
      </c>
      <c r="C125" s="69" t="s">
        <v>48</v>
      </c>
      <c r="D125" s="160">
        <v>0</v>
      </c>
      <c r="E125" s="161">
        <v>0</v>
      </c>
    </row>
    <row r="126" spans="1:5" ht="18">
      <c r="A126" s="8">
        <v>115</v>
      </c>
      <c r="B126" s="122" t="s">
        <v>272</v>
      </c>
      <c r="C126" s="69" t="s">
        <v>48</v>
      </c>
      <c r="D126" s="160">
        <v>0</v>
      </c>
      <c r="E126" s="161">
        <v>0</v>
      </c>
    </row>
    <row r="127" spans="1:5" ht="18">
      <c r="A127" s="8">
        <v>116</v>
      </c>
      <c r="B127" s="78" t="s">
        <v>250</v>
      </c>
      <c r="C127" s="69" t="s">
        <v>48</v>
      </c>
      <c r="D127" s="160">
        <v>0</v>
      </c>
      <c r="E127" s="161">
        <v>0</v>
      </c>
    </row>
    <row r="128" spans="1:5" ht="18">
      <c r="A128" s="8">
        <v>118</v>
      </c>
      <c r="B128" s="175" t="s">
        <v>375</v>
      </c>
      <c r="C128" s="176" t="s">
        <v>303</v>
      </c>
      <c r="D128" s="160">
        <v>0</v>
      </c>
      <c r="E128" s="161">
        <v>0</v>
      </c>
    </row>
    <row r="129" spans="1:5" ht="18">
      <c r="A129" s="8">
        <v>119.333333333333</v>
      </c>
      <c r="B129" s="175" t="s">
        <v>376</v>
      </c>
      <c r="C129" s="176" t="s">
        <v>303</v>
      </c>
      <c r="D129" s="160">
        <v>0</v>
      </c>
      <c r="E129" s="161">
        <v>0</v>
      </c>
    </row>
    <row r="130" spans="1:5" ht="18">
      <c r="A130" s="8">
        <v>120.833333333333</v>
      </c>
      <c r="B130" s="175" t="s">
        <v>379</v>
      </c>
      <c r="C130" s="176" t="s">
        <v>303</v>
      </c>
      <c r="D130" s="160">
        <v>0</v>
      </c>
      <c r="E130" s="161">
        <v>0</v>
      </c>
    </row>
    <row r="131" spans="1:5" ht="18">
      <c r="A131" s="8">
        <v>120</v>
      </c>
      <c r="B131" s="175" t="s">
        <v>391</v>
      </c>
      <c r="C131" s="176" t="s">
        <v>48</v>
      </c>
      <c r="D131" s="160">
        <v>0</v>
      </c>
      <c r="E131" s="161">
        <v>0</v>
      </c>
    </row>
    <row r="132" spans="1:5" ht="18">
      <c r="A132" s="8">
        <v>121</v>
      </c>
      <c r="B132" s="175" t="s">
        <v>392</v>
      </c>
      <c r="C132" s="176" t="s">
        <v>48</v>
      </c>
      <c r="D132" s="160">
        <v>0</v>
      </c>
      <c r="E132" s="161">
        <v>0</v>
      </c>
    </row>
    <row r="133" spans="1:5" ht="30">
      <c r="A133" s="8">
        <v>125.333333333333</v>
      </c>
      <c r="B133" s="164" t="s">
        <v>310</v>
      </c>
      <c r="C133" s="165" t="s">
        <v>303</v>
      </c>
      <c r="D133" s="160">
        <v>0</v>
      </c>
      <c r="E133" s="161">
        <v>0</v>
      </c>
    </row>
    <row r="134" spans="1:5" s="123" customFormat="1">
      <c r="A134" s="83"/>
      <c r="B134" s="83"/>
      <c r="C134" s="83"/>
      <c r="D134" s="162">
        <f>SUM(D12:D133)</f>
        <v>0</v>
      </c>
      <c r="E134" s="162">
        <f>SUM(E12:E133)</f>
        <v>0</v>
      </c>
    </row>
  </sheetData>
  <autoFilter ref="A9:B78"/>
  <mergeCells count="2">
    <mergeCell ref="A4:E5"/>
    <mergeCell ref="A11:E11"/>
  </mergeCells>
  <conditionalFormatting sqref="B36:B42 B34 B26:B27">
    <cfRule type="duplicateValues" dxfId="4" priority="1"/>
  </conditionalFormatting>
  <pageMargins left="0.25" right="0.25" top="0.25" bottom="0.2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35" workbookViewId="0">
      <selection activeCell="P55" sqref="P55"/>
    </sheetView>
  </sheetViews>
  <sheetFormatPr defaultColWidth="9" defaultRowHeight="15"/>
  <cols>
    <col min="1" max="1" width="6.42578125" customWidth="1"/>
    <col min="2" max="2" width="64.85546875" customWidth="1"/>
    <col min="3" max="3" width="11.42578125" customWidth="1"/>
    <col min="4" max="4" width="20.140625" style="3" customWidth="1"/>
    <col min="5" max="5" width="18.5703125" style="3" customWidth="1"/>
  </cols>
  <sheetData>
    <row r="1" spans="1:5" ht="19.5" customHeight="1">
      <c r="A1" s="179" t="s">
        <v>302</v>
      </c>
      <c r="B1" s="179"/>
      <c r="C1" s="179"/>
      <c r="D1" s="179"/>
      <c r="E1" s="179"/>
    </row>
    <row r="2" spans="1:5" ht="25.5" customHeight="1">
      <c r="A2" s="186"/>
      <c r="B2" s="186"/>
      <c r="C2" s="186"/>
      <c r="D2" s="186"/>
      <c r="E2" s="186"/>
    </row>
    <row r="3" spans="1:5" s="1" customFormat="1" ht="89.25" customHeight="1">
      <c r="A3" s="5" t="s">
        <v>44</v>
      </c>
      <c r="B3" s="153" t="s">
        <v>1</v>
      </c>
      <c r="C3" s="154" t="s">
        <v>2</v>
      </c>
      <c r="D3" s="155" t="s">
        <v>45</v>
      </c>
      <c r="E3" s="155" t="s">
        <v>46</v>
      </c>
    </row>
    <row r="4" spans="1:5" s="2" customFormat="1" ht="18">
      <c r="A4" s="8">
        <v>1</v>
      </c>
      <c r="B4" s="9">
        <v>2</v>
      </c>
      <c r="C4" s="8">
        <v>3</v>
      </c>
      <c r="D4" s="8">
        <v>4</v>
      </c>
      <c r="E4" s="8">
        <v>6</v>
      </c>
    </row>
    <row r="5" spans="1:5" s="2" customFormat="1" ht="18">
      <c r="A5" s="189" t="s">
        <v>360</v>
      </c>
      <c r="B5" s="190"/>
      <c r="C5" s="190"/>
      <c r="D5" s="190"/>
      <c r="E5" s="190"/>
    </row>
    <row r="6" spans="1:5" s="2" customFormat="1" ht="18">
      <c r="A6" s="8">
        <v>1</v>
      </c>
      <c r="B6" s="10" t="s">
        <v>47</v>
      </c>
      <c r="C6" s="11" t="s">
        <v>48</v>
      </c>
      <c r="D6" s="12">
        <v>0</v>
      </c>
      <c r="E6" s="13">
        <v>0</v>
      </c>
    </row>
    <row r="7" spans="1:5" s="2" customFormat="1" ht="18">
      <c r="A7" s="8">
        <v>2</v>
      </c>
      <c r="B7" s="14" t="s">
        <v>49</v>
      </c>
      <c r="C7" s="15" t="s">
        <v>48</v>
      </c>
      <c r="D7" s="12">
        <v>0</v>
      </c>
      <c r="E7" s="13">
        <v>0</v>
      </c>
    </row>
    <row r="8" spans="1:5" s="2" customFormat="1" ht="18">
      <c r="A8" s="8">
        <v>3</v>
      </c>
      <c r="B8" s="14" t="s">
        <v>50</v>
      </c>
      <c r="C8" s="15" t="s">
        <v>48</v>
      </c>
      <c r="D8" s="12">
        <v>0</v>
      </c>
      <c r="E8" s="13">
        <v>0</v>
      </c>
    </row>
    <row r="9" spans="1:5" s="2" customFormat="1" ht="18">
      <c r="A9" s="8">
        <v>4</v>
      </c>
      <c r="B9" s="14" t="s">
        <v>179</v>
      </c>
      <c r="C9" s="15" t="s">
        <v>48</v>
      </c>
      <c r="D9" s="12">
        <v>0</v>
      </c>
      <c r="E9" s="13">
        <v>0</v>
      </c>
    </row>
    <row r="10" spans="1:5" s="2" customFormat="1" ht="18">
      <c r="A10" s="8">
        <v>5</v>
      </c>
      <c r="B10" s="14" t="s">
        <v>53</v>
      </c>
      <c r="C10" s="15" t="s">
        <v>48</v>
      </c>
      <c r="D10" s="12">
        <v>0</v>
      </c>
      <c r="E10" s="13">
        <v>0</v>
      </c>
    </row>
    <row r="11" spans="1:5" s="2" customFormat="1" ht="18">
      <c r="A11" s="8">
        <v>6</v>
      </c>
      <c r="B11" s="14" t="s">
        <v>54</v>
      </c>
      <c r="C11" s="15" t="s">
        <v>55</v>
      </c>
      <c r="D11" s="12">
        <v>0</v>
      </c>
      <c r="E11" s="13">
        <v>0</v>
      </c>
    </row>
    <row r="12" spans="1:5" s="2" customFormat="1" ht="18">
      <c r="A12" s="8">
        <v>7</v>
      </c>
      <c r="B12" s="14" t="s">
        <v>56</v>
      </c>
      <c r="C12" s="15" t="s">
        <v>48</v>
      </c>
      <c r="D12" s="12">
        <v>0</v>
      </c>
      <c r="E12" s="13">
        <v>0</v>
      </c>
    </row>
    <row r="13" spans="1:5" s="2" customFormat="1" ht="18">
      <c r="A13" s="8">
        <v>8</v>
      </c>
      <c r="B13" s="14" t="s">
        <v>180</v>
      </c>
      <c r="C13" s="15" t="s">
        <v>48</v>
      </c>
      <c r="D13" s="12">
        <v>0</v>
      </c>
      <c r="E13" s="13">
        <v>0</v>
      </c>
    </row>
    <row r="14" spans="1:5" s="2" customFormat="1" ht="36">
      <c r="A14" s="8">
        <v>10</v>
      </c>
      <c r="B14" s="14" t="s">
        <v>59</v>
      </c>
      <c r="C14" s="15" t="s">
        <v>48</v>
      </c>
      <c r="D14" s="12">
        <v>0</v>
      </c>
      <c r="E14" s="13">
        <v>0</v>
      </c>
    </row>
    <row r="15" spans="1:5" s="2" customFormat="1" ht="36">
      <c r="A15" s="8">
        <v>11</v>
      </c>
      <c r="B15" s="14" t="s">
        <v>60</v>
      </c>
      <c r="C15" s="15" t="s">
        <v>55</v>
      </c>
      <c r="D15" s="12">
        <v>0</v>
      </c>
      <c r="E15" s="13">
        <v>0</v>
      </c>
    </row>
    <row r="16" spans="1:5" s="2" customFormat="1" ht="36">
      <c r="A16" s="8">
        <v>12</v>
      </c>
      <c r="B16" s="14" t="s">
        <v>61</v>
      </c>
      <c r="C16" s="15" t="s">
        <v>48</v>
      </c>
      <c r="D16" s="12">
        <v>0</v>
      </c>
      <c r="E16" s="13">
        <v>0</v>
      </c>
    </row>
    <row r="17" spans="1:5" s="2" customFormat="1" ht="18">
      <c r="A17" s="8">
        <v>14</v>
      </c>
      <c r="B17" s="14" t="s">
        <v>184</v>
      </c>
      <c r="C17" s="15"/>
      <c r="D17" s="12">
        <v>0</v>
      </c>
      <c r="E17" s="13">
        <v>0</v>
      </c>
    </row>
    <row r="18" spans="1:5" s="2" customFormat="1" ht="36">
      <c r="A18" s="8">
        <v>15</v>
      </c>
      <c r="B18" s="14" t="s">
        <v>63</v>
      </c>
      <c r="C18" s="15" t="s">
        <v>48</v>
      </c>
      <c r="D18" s="12">
        <v>0</v>
      </c>
      <c r="E18" s="13">
        <v>0</v>
      </c>
    </row>
    <row r="19" spans="1:5" s="2" customFormat="1" ht="18">
      <c r="A19" s="8">
        <v>17</v>
      </c>
      <c r="B19" s="14" t="s">
        <v>311</v>
      </c>
      <c r="C19" s="15" t="s">
        <v>48</v>
      </c>
      <c r="D19" s="12">
        <v>0</v>
      </c>
      <c r="E19" s="13">
        <v>0</v>
      </c>
    </row>
    <row r="20" spans="1:5" s="2" customFormat="1" ht="18">
      <c r="A20" s="8">
        <v>19</v>
      </c>
      <c r="B20" s="16" t="s">
        <v>68</v>
      </c>
      <c r="C20" s="15" t="s">
        <v>48</v>
      </c>
      <c r="D20" s="12">
        <v>0</v>
      </c>
      <c r="E20" s="13">
        <v>0</v>
      </c>
    </row>
    <row r="21" spans="1:5" s="2" customFormat="1" ht="18">
      <c r="A21" s="8">
        <v>21</v>
      </c>
      <c r="B21" s="16" t="s">
        <v>71</v>
      </c>
      <c r="C21" s="15" t="s">
        <v>48</v>
      </c>
      <c r="D21" s="12">
        <v>0</v>
      </c>
      <c r="E21" s="13">
        <v>0</v>
      </c>
    </row>
    <row r="22" spans="1:5" s="2" customFormat="1" ht="18">
      <c r="A22" s="8">
        <v>22</v>
      </c>
      <c r="B22" s="14" t="s">
        <v>72</v>
      </c>
      <c r="C22" s="15" t="s">
        <v>48</v>
      </c>
      <c r="D22" s="12">
        <v>0</v>
      </c>
      <c r="E22" s="13">
        <v>0</v>
      </c>
    </row>
    <row r="23" spans="1:5" s="2" customFormat="1" ht="18">
      <c r="A23" s="8">
        <v>23</v>
      </c>
      <c r="B23" s="16" t="s">
        <v>74</v>
      </c>
      <c r="C23" s="15" t="s">
        <v>55</v>
      </c>
      <c r="D23" s="12">
        <v>0</v>
      </c>
      <c r="E23" s="13">
        <v>0</v>
      </c>
    </row>
    <row r="24" spans="1:5" s="2" customFormat="1" ht="18">
      <c r="A24" s="8">
        <v>27</v>
      </c>
      <c r="B24" s="14" t="s">
        <v>80</v>
      </c>
      <c r="C24" s="15" t="s">
        <v>79</v>
      </c>
      <c r="D24" s="12">
        <v>0</v>
      </c>
      <c r="E24" s="13">
        <v>0</v>
      </c>
    </row>
    <row r="25" spans="1:5" s="2" customFormat="1" ht="18">
      <c r="A25" s="8">
        <v>29</v>
      </c>
      <c r="B25" s="14" t="s">
        <v>82</v>
      </c>
      <c r="C25" s="15" t="s">
        <v>48</v>
      </c>
      <c r="D25" s="12">
        <v>0</v>
      </c>
      <c r="E25" s="13">
        <v>0</v>
      </c>
    </row>
    <row r="26" spans="1:5" s="2" customFormat="1" ht="18">
      <c r="A26" s="8">
        <v>30</v>
      </c>
      <c r="B26" s="14" t="s">
        <v>86</v>
      </c>
      <c r="C26" s="15" t="s">
        <v>55</v>
      </c>
      <c r="D26" s="12">
        <v>0</v>
      </c>
      <c r="E26" s="13">
        <v>0</v>
      </c>
    </row>
    <row r="27" spans="1:5" s="2" customFormat="1" ht="18">
      <c r="A27" s="8">
        <v>31</v>
      </c>
      <c r="B27" s="14" t="s">
        <v>87</v>
      </c>
      <c r="C27" s="15" t="s">
        <v>48</v>
      </c>
      <c r="D27" s="12">
        <v>0</v>
      </c>
      <c r="E27" s="13">
        <v>0</v>
      </c>
    </row>
    <row r="28" spans="1:5" s="2" customFormat="1" ht="18">
      <c r="A28" s="8">
        <v>33</v>
      </c>
      <c r="B28" s="14" t="s">
        <v>93</v>
      </c>
      <c r="C28" s="15" t="s">
        <v>48</v>
      </c>
      <c r="D28" s="12">
        <v>0</v>
      </c>
      <c r="E28" s="13">
        <v>0</v>
      </c>
    </row>
    <row r="29" spans="1:5" s="2" customFormat="1" ht="18">
      <c r="A29" s="8">
        <v>36</v>
      </c>
      <c r="B29" s="18" t="s">
        <v>97</v>
      </c>
      <c r="C29" s="15" t="s">
        <v>48</v>
      </c>
      <c r="D29" s="12">
        <v>0</v>
      </c>
      <c r="E29" s="13">
        <v>0</v>
      </c>
    </row>
    <row r="30" spans="1:5" s="2" customFormat="1" ht="18">
      <c r="A30" s="8">
        <v>37</v>
      </c>
      <c r="B30" s="18" t="s">
        <v>100</v>
      </c>
      <c r="C30" s="15" t="s">
        <v>48</v>
      </c>
      <c r="D30" s="12">
        <v>0</v>
      </c>
      <c r="E30" s="13">
        <v>0</v>
      </c>
    </row>
    <row r="31" spans="1:5" s="2" customFormat="1" ht="18">
      <c r="A31" s="8">
        <v>45</v>
      </c>
      <c r="B31" s="19" t="s">
        <v>110</v>
      </c>
      <c r="C31" s="15" t="s">
        <v>48</v>
      </c>
      <c r="D31" s="12">
        <v>0</v>
      </c>
      <c r="E31" s="13">
        <v>0</v>
      </c>
    </row>
    <row r="32" spans="1:5" s="2" customFormat="1" ht="18">
      <c r="A32" s="8">
        <v>50</v>
      </c>
      <c r="B32" s="19" t="s">
        <v>115</v>
      </c>
      <c r="C32" s="15" t="s">
        <v>48</v>
      </c>
      <c r="D32" s="12">
        <v>0</v>
      </c>
      <c r="E32" s="13">
        <v>0</v>
      </c>
    </row>
    <row r="33" spans="1:5" s="2" customFormat="1" ht="18">
      <c r="A33" s="8">
        <v>54</v>
      </c>
      <c r="B33" s="21" t="s">
        <v>120</v>
      </c>
      <c r="C33" s="15" t="s">
        <v>48</v>
      </c>
      <c r="D33" s="12">
        <v>0</v>
      </c>
      <c r="E33" s="13">
        <v>0</v>
      </c>
    </row>
    <row r="34" spans="1:5" s="2" customFormat="1" ht="18">
      <c r="A34" s="8">
        <v>56</v>
      </c>
      <c r="B34" s="21" t="s">
        <v>122</v>
      </c>
      <c r="C34" s="15" t="s">
        <v>48</v>
      </c>
      <c r="D34" s="12">
        <v>0</v>
      </c>
      <c r="E34" s="13">
        <v>0</v>
      </c>
    </row>
    <row r="35" spans="1:5" s="2" customFormat="1" ht="18">
      <c r="A35" s="8">
        <v>57</v>
      </c>
      <c r="B35" s="19" t="s">
        <v>124</v>
      </c>
      <c r="C35" s="15" t="s">
        <v>48</v>
      </c>
      <c r="D35" s="12">
        <v>0</v>
      </c>
      <c r="E35" s="13">
        <v>0</v>
      </c>
    </row>
    <row r="36" spans="1:5" s="2" customFormat="1" ht="18">
      <c r="A36" s="8">
        <v>58</v>
      </c>
      <c r="B36" s="19" t="s">
        <v>9</v>
      </c>
      <c r="C36" s="15" t="s">
        <v>48</v>
      </c>
      <c r="D36" s="12">
        <v>0</v>
      </c>
      <c r="E36" s="13">
        <v>0</v>
      </c>
    </row>
    <row r="37" spans="1:5" s="2" customFormat="1" ht="18">
      <c r="A37" s="8">
        <v>60</v>
      </c>
      <c r="B37" s="19" t="s">
        <v>312</v>
      </c>
      <c r="C37" s="15" t="s">
        <v>48</v>
      </c>
      <c r="D37" s="12">
        <v>0</v>
      </c>
      <c r="E37" s="13">
        <v>0</v>
      </c>
    </row>
    <row r="38" spans="1:5" s="2" customFormat="1" ht="18">
      <c r="A38" s="8">
        <v>61</v>
      </c>
      <c r="B38" s="19" t="s">
        <v>189</v>
      </c>
      <c r="C38" s="15" t="s">
        <v>48</v>
      </c>
      <c r="D38" s="12">
        <v>0</v>
      </c>
      <c r="E38" s="13">
        <v>0</v>
      </c>
    </row>
    <row r="39" spans="1:5" s="2" customFormat="1" ht="18">
      <c r="A39" s="8">
        <v>62</v>
      </c>
      <c r="B39" s="19" t="s">
        <v>190</v>
      </c>
      <c r="C39" s="15" t="s">
        <v>48</v>
      </c>
      <c r="D39" s="12">
        <v>0</v>
      </c>
      <c r="E39" s="13">
        <v>0</v>
      </c>
    </row>
    <row r="40" spans="1:5" s="2" customFormat="1" ht="18">
      <c r="A40" s="8">
        <v>64</v>
      </c>
      <c r="B40" s="19" t="s">
        <v>313</v>
      </c>
      <c r="C40" s="15" t="s">
        <v>48</v>
      </c>
      <c r="D40" s="12">
        <v>0</v>
      </c>
      <c r="E40" s="13">
        <v>0</v>
      </c>
    </row>
    <row r="41" spans="1:5" s="2" customFormat="1" ht="18">
      <c r="A41" s="8">
        <v>66</v>
      </c>
      <c r="B41" s="19" t="s">
        <v>194</v>
      </c>
      <c r="C41" s="15" t="s">
        <v>48</v>
      </c>
      <c r="D41" s="12">
        <v>0</v>
      </c>
      <c r="E41" s="13">
        <v>0</v>
      </c>
    </row>
    <row r="42" spans="1:5" s="2" customFormat="1" ht="18">
      <c r="A42" s="8">
        <v>67</v>
      </c>
      <c r="B42" s="19" t="s">
        <v>195</v>
      </c>
      <c r="C42" s="15" t="s">
        <v>79</v>
      </c>
      <c r="D42" s="12">
        <v>0</v>
      </c>
      <c r="E42" s="13">
        <v>0</v>
      </c>
    </row>
    <row r="43" spans="1:5" s="2" customFormat="1" ht="18">
      <c r="A43" s="8">
        <v>68</v>
      </c>
      <c r="B43" s="19" t="s">
        <v>196</v>
      </c>
      <c r="C43" s="15" t="s">
        <v>48</v>
      </c>
      <c r="D43" s="12">
        <v>0</v>
      </c>
      <c r="E43" s="13">
        <v>0</v>
      </c>
    </row>
    <row r="44" spans="1:5" s="2" customFormat="1" ht="18">
      <c r="A44" s="8">
        <v>69</v>
      </c>
      <c r="B44" s="23" t="s">
        <v>197</v>
      </c>
      <c r="C44" s="24" t="s">
        <v>106</v>
      </c>
      <c r="D44" s="12">
        <v>0</v>
      </c>
      <c r="E44" s="13">
        <v>0</v>
      </c>
    </row>
    <row r="45" spans="1:5" s="2" customFormat="1" ht="18">
      <c r="A45" s="8">
        <v>70</v>
      </c>
      <c r="B45" s="23" t="s">
        <v>198</v>
      </c>
      <c r="C45" s="24" t="s">
        <v>48</v>
      </c>
      <c r="D45" s="12">
        <v>0</v>
      </c>
      <c r="E45" s="13">
        <v>0</v>
      </c>
    </row>
    <row r="46" spans="1:5" s="2" customFormat="1" ht="18">
      <c r="A46" s="8">
        <v>71</v>
      </c>
      <c r="B46" s="23" t="s">
        <v>199</v>
      </c>
      <c r="C46" s="24" t="s">
        <v>48</v>
      </c>
      <c r="D46" s="12">
        <v>0</v>
      </c>
      <c r="E46" s="13">
        <v>0</v>
      </c>
    </row>
    <row r="47" spans="1:5" s="2" customFormat="1" ht="18">
      <c r="A47" s="8">
        <v>72</v>
      </c>
      <c r="B47" s="23" t="s">
        <v>32</v>
      </c>
      <c r="C47" s="24" t="s">
        <v>106</v>
      </c>
      <c r="D47" s="12">
        <v>0</v>
      </c>
      <c r="E47" s="13">
        <v>0</v>
      </c>
    </row>
    <row r="48" spans="1:5" s="2" customFormat="1" ht="18">
      <c r="A48" s="8">
        <v>73</v>
      </c>
      <c r="B48" s="23" t="s">
        <v>201</v>
      </c>
      <c r="C48" s="24" t="s">
        <v>48</v>
      </c>
      <c r="D48" s="12">
        <v>0</v>
      </c>
      <c r="E48" s="13">
        <v>0</v>
      </c>
    </row>
    <row r="49" spans="1:5" s="2" customFormat="1" ht="18">
      <c r="A49" s="8">
        <v>74</v>
      </c>
      <c r="B49" s="23" t="s">
        <v>381</v>
      </c>
      <c r="C49" s="24" t="s">
        <v>48</v>
      </c>
      <c r="D49" s="12">
        <v>0</v>
      </c>
      <c r="E49" s="13">
        <v>0</v>
      </c>
    </row>
    <row r="50" spans="1:5" s="2" customFormat="1" ht="18">
      <c r="A50" s="8">
        <v>75</v>
      </c>
      <c r="B50" s="23" t="s">
        <v>328</v>
      </c>
      <c r="C50" s="24" t="s">
        <v>48</v>
      </c>
      <c r="D50" s="12">
        <v>0</v>
      </c>
      <c r="E50" s="13">
        <v>0</v>
      </c>
    </row>
    <row r="51" spans="1:5" s="2" customFormat="1" ht="18">
      <c r="A51" s="8">
        <v>76</v>
      </c>
      <c r="B51" s="23" t="s">
        <v>379</v>
      </c>
      <c r="C51" s="24" t="s">
        <v>303</v>
      </c>
      <c r="D51" s="12">
        <v>0</v>
      </c>
      <c r="E51" s="13">
        <v>0</v>
      </c>
    </row>
    <row r="52" spans="1:5" s="2" customFormat="1" ht="18">
      <c r="A52" s="21"/>
      <c r="B52" s="25" t="s">
        <v>123</v>
      </c>
      <c r="C52" s="26"/>
      <c r="D52" s="27">
        <f>SUM(D6:D48)</f>
        <v>0</v>
      </c>
      <c r="E52" s="27">
        <f>SUM(E6:E48)</f>
        <v>0</v>
      </c>
    </row>
    <row r="53" spans="1:5" s="2" customFormat="1" ht="15.75">
      <c r="D53" s="28"/>
      <c r="E53" s="28"/>
    </row>
  </sheetData>
  <autoFilter ref="A3:B52"/>
  <mergeCells count="2">
    <mergeCell ref="A5:E5"/>
    <mergeCell ref="A1:E2"/>
  </mergeCells>
  <conditionalFormatting sqref="B24:B29 B18:B19">
    <cfRule type="duplicateValues" dxfId="3" priority="3"/>
  </conditionalFormatting>
  <pageMargins left="0.25" right="0.25" top="0" bottom="0" header="0.3" footer="0.3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"/>
  <sheetViews>
    <sheetView view="pageBreakPreview" topLeftCell="A9" zoomScale="60" zoomScaleNormal="100" workbookViewId="0">
      <selection activeCell="B33" sqref="B33"/>
    </sheetView>
  </sheetViews>
  <sheetFormatPr defaultColWidth="9" defaultRowHeight="15"/>
  <cols>
    <col min="1" max="1" width="6.42578125" customWidth="1"/>
    <col min="2" max="2" width="55.7109375" customWidth="1"/>
    <col min="3" max="3" width="10.42578125" customWidth="1"/>
    <col min="4" max="4" width="18.42578125" style="3" customWidth="1"/>
    <col min="5" max="5" width="18.5703125" style="3" customWidth="1"/>
  </cols>
  <sheetData>
    <row r="1" spans="1:5">
      <c r="B1" s="132"/>
    </row>
    <row r="2" spans="1:5">
      <c r="B2" s="138"/>
      <c r="D2" s="139"/>
      <c r="E2" s="36"/>
    </row>
    <row r="3" spans="1:5" ht="42" customHeight="1">
      <c r="A3" s="179" t="s">
        <v>302</v>
      </c>
      <c r="B3" s="179"/>
      <c r="C3" s="179"/>
      <c r="D3" s="179"/>
      <c r="E3" s="179"/>
    </row>
    <row r="4" spans="1:5" ht="34.5" customHeight="1">
      <c r="A4" s="186"/>
      <c r="B4" s="186"/>
      <c r="C4" s="186"/>
      <c r="D4" s="186"/>
      <c r="E4" s="186"/>
    </row>
    <row r="5" spans="1:5">
      <c r="B5" s="117"/>
      <c r="D5" s="36"/>
      <c r="E5" s="36"/>
    </row>
    <row r="6" spans="1:5" s="1" customFormat="1" ht="105">
      <c r="A6" s="5" t="s">
        <v>44</v>
      </c>
      <c r="B6" s="5" t="s">
        <v>1</v>
      </c>
      <c r="C6" s="6" t="s">
        <v>2</v>
      </c>
      <c r="D6" s="7" t="s">
        <v>45</v>
      </c>
      <c r="E6" s="7" t="s">
        <v>46</v>
      </c>
    </row>
    <row r="7" spans="1:5" s="2" customFormat="1" ht="18">
      <c r="A7" s="8">
        <v>1</v>
      </c>
      <c r="B7" s="9">
        <v>2</v>
      </c>
      <c r="C7" s="8">
        <v>3</v>
      </c>
      <c r="D7" s="9">
        <v>4</v>
      </c>
      <c r="E7" s="9">
        <v>6</v>
      </c>
    </row>
    <row r="8" spans="1:5" s="2" customFormat="1" ht="18">
      <c r="A8" s="189" t="s">
        <v>363</v>
      </c>
      <c r="B8" s="190"/>
      <c r="C8" s="190"/>
      <c r="D8" s="190"/>
      <c r="E8" s="190"/>
    </row>
    <row r="9" spans="1:5" s="2" customFormat="1" ht="18">
      <c r="A9" s="41">
        <v>3</v>
      </c>
      <c r="B9" s="44" t="s">
        <v>50</v>
      </c>
      <c r="C9" s="45" t="s">
        <v>48</v>
      </c>
      <c r="D9" s="42">
        <v>0</v>
      </c>
      <c r="E9" s="43">
        <v>0</v>
      </c>
    </row>
    <row r="10" spans="1:5" s="2" customFormat="1" ht="18">
      <c r="A10" s="41">
        <v>4</v>
      </c>
      <c r="B10" s="44" t="s">
        <v>179</v>
      </c>
      <c r="C10" s="45" t="s">
        <v>48</v>
      </c>
      <c r="D10" s="42">
        <v>0</v>
      </c>
      <c r="E10" s="43">
        <v>0</v>
      </c>
    </row>
    <row r="11" spans="1:5" s="2" customFormat="1" ht="18">
      <c r="A11" s="41">
        <v>6</v>
      </c>
      <c r="B11" s="44" t="s">
        <v>54</v>
      </c>
      <c r="C11" s="45" t="s">
        <v>55</v>
      </c>
      <c r="D11" s="42">
        <v>0</v>
      </c>
      <c r="E11" s="43">
        <v>0</v>
      </c>
    </row>
    <row r="12" spans="1:5" s="2" customFormat="1" ht="18">
      <c r="A12" s="41">
        <v>7</v>
      </c>
      <c r="B12" s="44" t="s">
        <v>56</v>
      </c>
      <c r="C12" s="45" t="s">
        <v>48</v>
      </c>
      <c r="D12" s="42">
        <v>0</v>
      </c>
      <c r="E12" s="43">
        <v>0</v>
      </c>
    </row>
    <row r="13" spans="1:5" s="2" customFormat="1" ht="18">
      <c r="A13" s="41">
        <v>8</v>
      </c>
      <c r="B13" s="44" t="s">
        <v>180</v>
      </c>
      <c r="C13" s="45" t="s">
        <v>48</v>
      </c>
      <c r="D13" s="42">
        <v>0</v>
      </c>
      <c r="E13" s="43">
        <v>0</v>
      </c>
    </row>
    <row r="14" spans="1:5" s="2" customFormat="1" ht="36">
      <c r="A14" s="41">
        <v>10</v>
      </c>
      <c r="B14" s="44" t="s">
        <v>59</v>
      </c>
      <c r="C14" s="45" t="s">
        <v>48</v>
      </c>
      <c r="D14" s="42">
        <v>0</v>
      </c>
      <c r="E14" s="43">
        <v>0</v>
      </c>
    </row>
    <row r="15" spans="1:5" s="2" customFormat="1" ht="36">
      <c r="A15" s="41">
        <v>11</v>
      </c>
      <c r="B15" s="44" t="s">
        <v>60</v>
      </c>
      <c r="C15" s="45" t="s">
        <v>55</v>
      </c>
      <c r="D15" s="42">
        <v>0</v>
      </c>
      <c r="E15" s="43">
        <v>0</v>
      </c>
    </row>
    <row r="16" spans="1:5" s="2" customFormat="1" ht="36">
      <c r="A16" s="41">
        <v>12</v>
      </c>
      <c r="B16" s="44" t="s">
        <v>61</v>
      </c>
      <c r="C16" s="45" t="s">
        <v>48</v>
      </c>
      <c r="D16" s="42">
        <v>0</v>
      </c>
      <c r="E16" s="43">
        <v>0</v>
      </c>
    </row>
    <row r="17" spans="1:5" s="2" customFormat="1" ht="18">
      <c r="A17" s="41">
        <v>13</v>
      </c>
      <c r="B17" s="44" t="s">
        <v>62</v>
      </c>
      <c r="C17" s="45" t="s">
        <v>48</v>
      </c>
      <c r="D17" s="42">
        <v>0</v>
      </c>
      <c r="E17" s="43">
        <v>0</v>
      </c>
    </row>
    <row r="18" spans="1:5" s="2" customFormat="1" ht="18">
      <c r="A18" s="41">
        <v>14</v>
      </c>
      <c r="B18" s="44" t="s">
        <v>203</v>
      </c>
      <c r="C18" s="45" t="s">
        <v>48</v>
      </c>
      <c r="D18" s="42">
        <v>0</v>
      </c>
      <c r="E18" s="43">
        <v>0</v>
      </c>
    </row>
    <row r="19" spans="1:5" s="2" customFormat="1" ht="18">
      <c r="A19" s="41">
        <v>17</v>
      </c>
      <c r="B19" s="44" t="s">
        <v>204</v>
      </c>
      <c r="C19" s="45" t="s">
        <v>48</v>
      </c>
      <c r="D19" s="42">
        <v>0</v>
      </c>
      <c r="E19" s="43">
        <v>0</v>
      </c>
    </row>
    <row r="20" spans="1:5" s="2" customFormat="1" ht="18">
      <c r="A20" s="41">
        <v>18</v>
      </c>
      <c r="B20" s="44" t="s">
        <v>185</v>
      </c>
      <c r="C20" s="45" t="s">
        <v>48</v>
      </c>
      <c r="D20" s="42">
        <v>0</v>
      </c>
      <c r="E20" s="43">
        <v>0</v>
      </c>
    </row>
    <row r="21" spans="1:5" s="2" customFormat="1" ht="18">
      <c r="A21" s="41">
        <v>19</v>
      </c>
      <c r="B21" s="46" t="s">
        <v>68</v>
      </c>
      <c r="C21" s="45" t="s">
        <v>48</v>
      </c>
      <c r="D21" s="42">
        <v>0</v>
      </c>
      <c r="E21" s="43">
        <v>0</v>
      </c>
    </row>
    <row r="22" spans="1:5" s="2" customFormat="1" ht="18">
      <c r="A22" s="41">
        <v>21</v>
      </c>
      <c r="B22" s="46" t="s">
        <v>71</v>
      </c>
      <c r="C22" s="45" t="s">
        <v>48</v>
      </c>
      <c r="D22" s="42">
        <v>0</v>
      </c>
      <c r="E22" s="43">
        <v>0</v>
      </c>
    </row>
    <row r="23" spans="1:5" s="2" customFormat="1" ht="18">
      <c r="A23" s="41">
        <v>23</v>
      </c>
      <c r="B23" s="46" t="s">
        <v>74</v>
      </c>
      <c r="C23" s="45" t="s">
        <v>55</v>
      </c>
      <c r="D23" s="42">
        <v>0</v>
      </c>
      <c r="E23" s="43">
        <v>0</v>
      </c>
    </row>
    <row r="24" spans="1:5" s="2" customFormat="1" ht="18">
      <c r="A24" s="41">
        <v>24</v>
      </c>
      <c r="B24" s="46" t="s">
        <v>205</v>
      </c>
      <c r="C24" s="45"/>
      <c r="D24" s="42">
        <v>0</v>
      </c>
      <c r="E24" s="43">
        <v>0</v>
      </c>
    </row>
    <row r="25" spans="1:5" s="2" customFormat="1" ht="18">
      <c r="A25" s="41">
        <v>28</v>
      </c>
      <c r="B25" s="44" t="s">
        <v>80</v>
      </c>
      <c r="C25" s="45" t="s">
        <v>79</v>
      </c>
      <c r="D25" s="42">
        <v>0</v>
      </c>
      <c r="E25" s="43">
        <v>0</v>
      </c>
    </row>
    <row r="26" spans="1:5" s="2" customFormat="1" ht="18">
      <c r="A26" s="41">
        <v>29</v>
      </c>
      <c r="B26" s="44" t="s">
        <v>81</v>
      </c>
      <c r="C26" s="45" t="s">
        <v>48</v>
      </c>
      <c r="D26" s="42">
        <v>0</v>
      </c>
      <c r="E26" s="43">
        <v>0</v>
      </c>
    </row>
    <row r="27" spans="1:5" s="2" customFormat="1" ht="18">
      <c r="A27" s="41">
        <v>30</v>
      </c>
      <c r="B27" s="44" t="s">
        <v>206</v>
      </c>
      <c r="C27" s="45"/>
      <c r="D27" s="42">
        <v>0</v>
      </c>
      <c r="E27" s="43">
        <v>0</v>
      </c>
    </row>
    <row r="28" spans="1:5" s="2" customFormat="1" ht="18">
      <c r="A28" s="41">
        <v>31</v>
      </c>
      <c r="B28" s="44" t="s">
        <v>207</v>
      </c>
      <c r="C28" s="45" t="s">
        <v>48</v>
      </c>
      <c r="D28" s="42">
        <v>0</v>
      </c>
      <c r="E28" s="43">
        <v>0</v>
      </c>
    </row>
    <row r="29" spans="1:5" s="2" customFormat="1" ht="18">
      <c r="A29" s="41">
        <v>32</v>
      </c>
      <c r="B29" s="44" t="s">
        <v>86</v>
      </c>
      <c r="C29" s="45" t="s">
        <v>55</v>
      </c>
      <c r="D29" s="42">
        <v>0</v>
      </c>
      <c r="E29" s="43">
        <v>0</v>
      </c>
    </row>
    <row r="30" spans="1:5" s="2" customFormat="1" ht="18">
      <c r="A30" s="41">
        <v>35</v>
      </c>
      <c r="B30" s="44" t="s">
        <v>93</v>
      </c>
      <c r="C30" s="45" t="s">
        <v>48</v>
      </c>
      <c r="D30" s="42">
        <v>0</v>
      </c>
      <c r="E30" s="43">
        <v>0</v>
      </c>
    </row>
    <row r="31" spans="1:5" s="2" customFormat="1" ht="18">
      <c r="A31" s="41">
        <v>38</v>
      </c>
      <c r="B31" s="44" t="s">
        <v>97</v>
      </c>
      <c r="C31" s="45" t="s">
        <v>48</v>
      </c>
      <c r="D31" s="42">
        <v>0</v>
      </c>
      <c r="E31" s="43">
        <v>0</v>
      </c>
    </row>
    <row r="32" spans="1:5" s="2" customFormat="1" ht="18">
      <c r="A32" s="41">
        <v>39</v>
      </c>
      <c r="B32" s="44" t="s">
        <v>100</v>
      </c>
      <c r="C32" s="45" t="s">
        <v>48</v>
      </c>
      <c r="D32" s="42">
        <v>0</v>
      </c>
      <c r="E32" s="43">
        <v>0</v>
      </c>
    </row>
    <row r="33" spans="1:5" s="2" customFormat="1" ht="18">
      <c r="A33" s="41">
        <v>50</v>
      </c>
      <c r="B33" s="47" t="s">
        <v>113</v>
      </c>
      <c r="C33" s="45" t="s">
        <v>48</v>
      </c>
      <c r="D33" s="42">
        <v>0</v>
      </c>
      <c r="E33" s="43">
        <v>0</v>
      </c>
    </row>
    <row r="34" spans="1:5" s="2" customFormat="1" ht="18">
      <c r="A34" s="41">
        <v>55</v>
      </c>
      <c r="B34" s="48" t="s">
        <v>120</v>
      </c>
      <c r="C34" s="45" t="s">
        <v>48</v>
      </c>
      <c r="D34" s="42">
        <v>0</v>
      </c>
      <c r="E34" s="43">
        <v>0</v>
      </c>
    </row>
    <row r="35" spans="1:5" s="2" customFormat="1" ht="18">
      <c r="A35" s="41">
        <v>56</v>
      </c>
      <c r="B35" s="49" t="s">
        <v>121</v>
      </c>
      <c r="C35" s="45" t="s">
        <v>48</v>
      </c>
      <c r="D35" s="42">
        <v>0</v>
      </c>
      <c r="E35" s="43">
        <v>0</v>
      </c>
    </row>
    <row r="36" spans="1:5" s="2" customFormat="1" ht="18">
      <c r="A36" s="41">
        <v>57</v>
      </c>
      <c r="B36" s="48" t="s">
        <v>122</v>
      </c>
      <c r="C36" s="45" t="s">
        <v>48</v>
      </c>
      <c r="D36" s="42">
        <v>0</v>
      </c>
      <c r="E36" s="43">
        <v>0</v>
      </c>
    </row>
    <row r="37" spans="1:5" s="2" customFormat="1" ht="18">
      <c r="A37" s="41">
        <v>59</v>
      </c>
      <c r="B37" s="47" t="s">
        <v>208</v>
      </c>
      <c r="C37" s="45" t="s">
        <v>48</v>
      </c>
      <c r="D37" s="42">
        <v>0</v>
      </c>
      <c r="E37" s="43">
        <v>0</v>
      </c>
    </row>
    <row r="38" spans="1:5" s="2" customFormat="1" ht="18">
      <c r="A38" s="41">
        <v>60</v>
      </c>
      <c r="B38" s="47" t="s">
        <v>209</v>
      </c>
      <c r="C38" s="45" t="s">
        <v>48</v>
      </c>
      <c r="D38" s="42">
        <v>0</v>
      </c>
      <c r="E38" s="43">
        <v>0</v>
      </c>
    </row>
    <row r="39" spans="1:5" s="2" customFormat="1" ht="18">
      <c r="A39" s="41">
        <v>61</v>
      </c>
      <c r="B39" s="47" t="s">
        <v>189</v>
      </c>
      <c r="C39" s="45" t="s">
        <v>48</v>
      </c>
      <c r="D39" s="42">
        <v>0</v>
      </c>
      <c r="E39" s="43">
        <v>0</v>
      </c>
    </row>
    <row r="40" spans="1:5" s="2" customFormat="1" ht="18">
      <c r="A40" s="41">
        <v>62</v>
      </c>
      <c r="B40" s="47" t="s">
        <v>190</v>
      </c>
      <c r="C40" s="45" t="s">
        <v>48</v>
      </c>
      <c r="D40" s="42">
        <v>0</v>
      </c>
      <c r="E40" s="43">
        <v>0</v>
      </c>
    </row>
    <row r="41" spans="1:5" s="2" customFormat="1" ht="18">
      <c r="A41" s="41">
        <v>66</v>
      </c>
      <c r="B41" s="47" t="s">
        <v>195</v>
      </c>
      <c r="C41" s="45" t="s">
        <v>48</v>
      </c>
      <c r="D41" s="42">
        <v>0</v>
      </c>
      <c r="E41" s="43">
        <v>0</v>
      </c>
    </row>
    <row r="42" spans="1:5" s="2" customFormat="1" ht="18">
      <c r="A42" s="41">
        <v>67</v>
      </c>
      <c r="B42" s="47" t="s">
        <v>196</v>
      </c>
      <c r="C42" s="45" t="s">
        <v>48</v>
      </c>
      <c r="D42" s="42">
        <v>0</v>
      </c>
      <c r="E42" s="43">
        <v>0</v>
      </c>
    </row>
    <row r="43" spans="1:5" s="2" customFormat="1" ht="18">
      <c r="A43" s="41">
        <v>68</v>
      </c>
      <c r="B43" s="50" t="s">
        <v>197</v>
      </c>
      <c r="C43" s="45" t="s">
        <v>48</v>
      </c>
      <c r="D43" s="42">
        <v>0</v>
      </c>
      <c r="E43" s="43">
        <v>0</v>
      </c>
    </row>
    <row r="44" spans="1:5" s="2" customFormat="1" ht="18">
      <c r="A44" s="41">
        <v>69</v>
      </c>
      <c r="B44" s="50" t="s">
        <v>198</v>
      </c>
      <c r="C44" s="45" t="s">
        <v>48</v>
      </c>
      <c r="D44" s="42">
        <v>0</v>
      </c>
      <c r="E44" s="43">
        <v>0</v>
      </c>
    </row>
    <row r="45" spans="1:5" s="2" customFormat="1" ht="18">
      <c r="A45" s="41">
        <v>70</v>
      </c>
      <c r="B45" s="50" t="s">
        <v>199</v>
      </c>
      <c r="C45" s="45" t="s">
        <v>48</v>
      </c>
      <c r="D45" s="42">
        <v>0</v>
      </c>
      <c r="E45" s="43">
        <v>0</v>
      </c>
    </row>
    <row r="46" spans="1:5" s="2" customFormat="1" ht="18">
      <c r="A46" s="41">
        <v>71</v>
      </c>
      <c r="B46" s="50" t="s">
        <v>210</v>
      </c>
      <c r="C46" s="45" t="s">
        <v>48</v>
      </c>
      <c r="D46" s="42">
        <v>0</v>
      </c>
      <c r="E46" s="43">
        <v>0</v>
      </c>
    </row>
    <row r="47" spans="1:5" s="2" customFormat="1" ht="18">
      <c r="A47" s="41">
        <v>72</v>
      </c>
      <c r="B47" s="50" t="s">
        <v>201</v>
      </c>
      <c r="C47" s="45" t="s">
        <v>48</v>
      </c>
      <c r="D47" s="42">
        <v>0</v>
      </c>
      <c r="E47" s="43">
        <v>0</v>
      </c>
    </row>
    <row r="48" spans="1:5" ht="18">
      <c r="A48" s="41">
        <v>75</v>
      </c>
      <c r="B48" s="54" t="s">
        <v>214</v>
      </c>
      <c r="C48" s="55" t="s">
        <v>48</v>
      </c>
      <c r="D48" s="42">
        <v>0</v>
      </c>
      <c r="E48" s="43">
        <v>0</v>
      </c>
    </row>
    <row r="49" spans="1:5" ht="18">
      <c r="A49" s="41">
        <v>76</v>
      </c>
      <c r="B49" s="54" t="s">
        <v>215</v>
      </c>
      <c r="C49" s="55" t="s">
        <v>48</v>
      </c>
      <c r="D49" s="42">
        <v>0</v>
      </c>
      <c r="E49" s="43">
        <v>0</v>
      </c>
    </row>
    <row r="50" spans="1:5" ht="18">
      <c r="A50" s="41">
        <v>77</v>
      </c>
      <c r="B50" s="56" t="s">
        <v>252</v>
      </c>
      <c r="C50" s="53" t="s">
        <v>79</v>
      </c>
      <c r="D50" s="42">
        <v>0</v>
      </c>
      <c r="E50" s="43">
        <v>0</v>
      </c>
    </row>
    <row r="51" spans="1:5" ht="18">
      <c r="A51" s="41">
        <v>78</v>
      </c>
      <c r="B51" s="56" t="s">
        <v>253</v>
      </c>
      <c r="C51" s="53" t="s">
        <v>79</v>
      </c>
      <c r="D51" s="42">
        <v>0</v>
      </c>
      <c r="E51" s="43">
        <v>0</v>
      </c>
    </row>
    <row r="52" spans="1:5" ht="18">
      <c r="A52" s="41">
        <v>79</v>
      </c>
      <c r="B52" s="56" t="s">
        <v>216</v>
      </c>
      <c r="C52" s="53" t="s">
        <v>79</v>
      </c>
      <c r="D52" s="42">
        <v>0</v>
      </c>
      <c r="E52" s="43">
        <v>0</v>
      </c>
    </row>
    <row r="53" spans="1:5" ht="18">
      <c r="A53" s="41">
        <v>81</v>
      </c>
      <c r="B53" s="54" t="s">
        <v>217</v>
      </c>
      <c r="C53" s="53" t="s">
        <v>79</v>
      </c>
      <c r="D53" s="42">
        <v>0</v>
      </c>
      <c r="E53" s="43">
        <v>0</v>
      </c>
    </row>
    <row r="54" spans="1:5" ht="18">
      <c r="A54" s="41">
        <v>82</v>
      </c>
      <c r="B54" s="57" t="s">
        <v>218</v>
      </c>
      <c r="C54" s="53" t="s">
        <v>48</v>
      </c>
      <c r="D54" s="42">
        <v>0</v>
      </c>
      <c r="E54" s="43">
        <v>0</v>
      </c>
    </row>
    <row r="55" spans="1:5" ht="18">
      <c r="A55" s="41">
        <v>83</v>
      </c>
      <c r="B55" s="54" t="s">
        <v>219</v>
      </c>
      <c r="C55" s="55" t="s">
        <v>48</v>
      </c>
      <c r="D55" s="42">
        <v>0</v>
      </c>
      <c r="E55" s="43">
        <v>0</v>
      </c>
    </row>
    <row r="56" spans="1:5" ht="18">
      <c r="A56" s="41">
        <v>84</v>
      </c>
      <c r="B56" s="51" t="s">
        <v>255</v>
      </c>
      <c r="C56" s="53" t="s">
        <v>48</v>
      </c>
      <c r="D56" s="42">
        <v>0</v>
      </c>
      <c r="E56" s="43">
        <v>0</v>
      </c>
    </row>
    <row r="57" spans="1:5" ht="18">
      <c r="A57" s="41">
        <v>85</v>
      </c>
      <c r="B57" s="51" t="s">
        <v>256</v>
      </c>
      <c r="C57" s="53" t="s">
        <v>48</v>
      </c>
      <c r="D57" s="42">
        <v>0</v>
      </c>
      <c r="E57" s="43">
        <v>0</v>
      </c>
    </row>
    <row r="58" spans="1:5" ht="18">
      <c r="A58" s="41">
        <v>89</v>
      </c>
      <c r="B58" s="58" t="s">
        <v>221</v>
      </c>
      <c r="C58" s="53" t="s">
        <v>48</v>
      </c>
      <c r="D58" s="42">
        <v>0</v>
      </c>
      <c r="E58" s="43">
        <v>0</v>
      </c>
    </row>
    <row r="59" spans="1:5" ht="18">
      <c r="A59" s="41">
        <v>90</v>
      </c>
      <c r="B59" s="54" t="s">
        <v>222</v>
      </c>
      <c r="C59" s="53" t="s">
        <v>48</v>
      </c>
      <c r="D59" s="42">
        <v>0</v>
      </c>
      <c r="E59" s="43">
        <v>0</v>
      </c>
    </row>
    <row r="60" spans="1:5" ht="18">
      <c r="A60" s="41">
        <v>91</v>
      </c>
      <c r="B60" s="54" t="s">
        <v>223</v>
      </c>
      <c r="C60" s="53" t="s">
        <v>48</v>
      </c>
      <c r="D60" s="42">
        <v>0</v>
      </c>
      <c r="E60" s="43">
        <v>0</v>
      </c>
    </row>
    <row r="61" spans="1:5" ht="18">
      <c r="A61" s="41">
        <v>92</v>
      </c>
      <c r="B61" s="51" t="s">
        <v>224</v>
      </c>
      <c r="C61" s="53" t="s">
        <v>48</v>
      </c>
      <c r="D61" s="42">
        <v>0</v>
      </c>
      <c r="E61" s="43">
        <v>0</v>
      </c>
    </row>
    <row r="62" spans="1:5" ht="18">
      <c r="A62" s="41">
        <v>93</v>
      </c>
      <c r="B62" s="59" t="s">
        <v>225</v>
      </c>
      <c r="C62" s="53" t="s">
        <v>48</v>
      </c>
      <c r="D62" s="42">
        <v>0</v>
      </c>
      <c r="E62" s="43">
        <v>0</v>
      </c>
    </row>
    <row r="63" spans="1:5" ht="18">
      <c r="A63" s="41">
        <v>94</v>
      </c>
      <c r="B63" s="59" t="s">
        <v>226</v>
      </c>
      <c r="C63" s="53" t="s">
        <v>48</v>
      </c>
      <c r="D63" s="42">
        <v>0</v>
      </c>
      <c r="E63" s="43">
        <v>0</v>
      </c>
    </row>
    <row r="64" spans="1:5" ht="18">
      <c r="A64" s="41">
        <v>95</v>
      </c>
      <c r="B64" s="54" t="s">
        <v>227</v>
      </c>
      <c r="C64" s="53" t="s">
        <v>48</v>
      </c>
      <c r="D64" s="42">
        <v>0</v>
      </c>
      <c r="E64" s="43">
        <v>0</v>
      </c>
    </row>
    <row r="65" spans="1:5" ht="18">
      <c r="A65" s="41">
        <v>98</v>
      </c>
      <c r="B65" s="54" t="s">
        <v>228</v>
      </c>
      <c r="C65" s="53" t="s">
        <v>48</v>
      </c>
      <c r="D65" s="42">
        <v>0</v>
      </c>
      <c r="E65" s="43">
        <v>0</v>
      </c>
    </row>
    <row r="66" spans="1:5" ht="18">
      <c r="A66" s="41">
        <v>100</v>
      </c>
      <c r="B66" s="54" t="s">
        <v>229</v>
      </c>
      <c r="C66" s="53" t="s">
        <v>230</v>
      </c>
      <c r="D66" s="42">
        <v>0</v>
      </c>
      <c r="E66" s="43">
        <v>0</v>
      </c>
    </row>
    <row r="67" spans="1:5" ht="18">
      <c r="A67" s="41">
        <v>103</v>
      </c>
      <c r="B67" s="54" t="s">
        <v>231</v>
      </c>
      <c r="C67" s="53" t="s">
        <v>48</v>
      </c>
      <c r="D67" s="42">
        <v>0</v>
      </c>
      <c r="E67" s="43">
        <v>0</v>
      </c>
    </row>
    <row r="68" spans="1:5" ht="18">
      <c r="A68" s="41">
        <v>104</v>
      </c>
      <c r="B68" s="54" t="s">
        <v>232</v>
      </c>
      <c r="C68" s="53" t="s">
        <v>48</v>
      </c>
      <c r="D68" s="42">
        <v>0</v>
      </c>
      <c r="E68" s="43">
        <v>0</v>
      </c>
    </row>
    <row r="69" spans="1:5" ht="18">
      <c r="A69" s="41">
        <v>105</v>
      </c>
      <c r="B69" s="54" t="s">
        <v>233</v>
      </c>
      <c r="C69" s="53" t="s">
        <v>48</v>
      </c>
      <c r="D69" s="42">
        <v>0</v>
      </c>
      <c r="E69" s="43">
        <v>0</v>
      </c>
    </row>
    <row r="70" spans="1:5" ht="31.5">
      <c r="A70" s="41">
        <v>106</v>
      </c>
      <c r="B70" s="58" t="s">
        <v>234</v>
      </c>
      <c r="C70" s="53" t="s">
        <v>48</v>
      </c>
      <c r="D70" s="42">
        <v>0</v>
      </c>
      <c r="E70" s="43">
        <v>0</v>
      </c>
    </row>
    <row r="71" spans="1:5" ht="31.5">
      <c r="A71" s="41">
        <v>107</v>
      </c>
      <c r="B71" s="58" t="s">
        <v>235</v>
      </c>
      <c r="C71" s="53" t="s">
        <v>48</v>
      </c>
      <c r="D71" s="42">
        <v>0</v>
      </c>
      <c r="E71" s="43">
        <v>0</v>
      </c>
    </row>
    <row r="72" spans="1:5" ht="31.5">
      <c r="A72" s="41">
        <v>109</v>
      </c>
      <c r="B72" s="58" t="s">
        <v>236</v>
      </c>
      <c r="C72" s="53" t="s">
        <v>48</v>
      </c>
      <c r="D72" s="42">
        <v>0</v>
      </c>
      <c r="E72" s="43">
        <v>0</v>
      </c>
    </row>
    <row r="73" spans="1:5" ht="18">
      <c r="A73" s="41">
        <v>110</v>
      </c>
      <c r="B73" s="54" t="s">
        <v>237</v>
      </c>
      <c r="C73" s="53" t="s">
        <v>48</v>
      </c>
      <c r="D73" s="42">
        <v>0</v>
      </c>
      <c r="E73" s="43">
        <v>0</v>
      </c>
    </row>
    <row r="74" spans="1:5" ht="18">
      <c r="A74" s="41">
        <v>111</v>
      </c>
      <c r="B74" s="54" t="s">
        <v>238</v>
      </c>
      <c r="C74" s="53" t="s">
        <v>230</v>
      </c>
      <c r="D74" s="42">
        <v>0</v>
      </c>
      <c r="E74" s="43">
        <v>0</v>
      </c>
    </row>
    <row r="75" spans="1:5" ht="18">
      <c r="A75" s="41">
        <v>118</v>
      </c>
      <c r="B75" s="40" t="s">
        <v>239</v>
      </c>
      <c r="C75" s="60" t="s">
        <v>48</v>
      </c>
      <c r="D75" s="42">
        <v>0</v>
      </c>
      <c r="E75" s="43">
        <v>0</v>
      </c>
    </row>
    <row r="76" spans="1:5" ht="18">
      <c r="A76" s="41">
        <v>121</v>
      </c>
      <c r="B76" s="40" t="s">
        <v>240</v>
      </c>
      <c r="C76" s="60" t="s">
        <v>241</v>
      </c>
      <c r="D76" s="42">
        <v>0</v>
      </c>
      <c r="E76" s="43">
        <v>0</v>
      </c>
    </row>
    <row r="77" spans="1:5" ht="18">
      <c r="A77" s="41">
        <v>122</v>
      </c>
      <c r="B77" s="40" t="s">
        <v>195</v>
      </c>
      <c r="C77" s="60" t="s">
        <v>79</v>
      </c>
      <c r="D77" s="42">
        <v>0</v>
      </c>
      <c r="E77" s="43">
        <v>0</v>
      </c>
    </row>
    <row r="78" spans="1:5" ht="18">
      <c r="A78" s="41">
        <v>124</v>
      </c>
      <c r="B78" s="40" t="s">
        <v>242</v>
      </c>
      <c r="C78" s="60" t="s">
        <v>48</v>
      </c>
      <c r="D78" s="42">
        <v>0</v>
      </c>
      <c r="E78" s="43">
        <v>0</v>
      </c>
    </row>
    <row r="79" spans="1:5" ht="36">
      <c r="A79" s="41">
        <v>125</v>
      </c>
      <c r="B79" s="40" t="s">
        <v>243</v>
      </c>
      <c r="C79" s="60" t="s">
        <v>48</v>
      </c>
      <c r="D79" s="42">
        <v>0</v>
      </c>
      <c r="E79" s="43">
        <v>0</v>
      </c>
    </row>
    <row r="80" spans="1:5" ht="18">
      <c r="A80" s="41">
        <v>126</v>
      </c>
      <c r="B80" s="40" t="s">
        <v>244</v>
      </c>
      <c r="C80" s="60" t="s">
        <v>48</v>
      </c>
      <c r="D80" s="42">
        <v>0</v>
      </c>
      <c r="E80" s="43">
        <v>0</v>
      </c>
    </row>
    <row r="81" spans="1:5" ht="18">
      <c r="A81" s="41">
        <v>127</v>
      </c>
      <c r="B81" s="40" t="s">
        <v>245</v>
      </c>
      <c r="C81" s="60" t="s">
        <v>48</v>
      </c>
      <c r="D81" s="42">
        <v>0</v>
      </c>
      <c r="E81" s="43">
        <v>0</v>
      </c>
    </row>
    <row r="82" spans="1:5" ht="18">
      <c r="A82" s="41">
        <v>129</v>
      </c>
      <c r="B82" s="40" t="s">
        <v>246</v>
      </c>
      <c r="C82" s="60" t="s">
        <v>48</v>
      </c>
      <c r="D82" s="42">
        <v>0</v>
      </c>
      <c r="E82" s="43">
        <v>0</v>
      </c>
    </row>
    <row r="83" spans="1:5" ht="18">
      <c r="A83" s="41">
        <v>131</v>
      </c>
      <c r="B83" s="61" t="s">
        <v>247</v>
      </c>
      <c r="C83" s="62" t="s">
        <v>314</v>
      </c>
      <c r="D83" s="42">
        <v>0</v>
      </c>
      <c r="E83" s="43">
        <v>0</v>
      </c>
    </row>
    <row r="84" spans="1:5" ht="18">
      <c r="A84" s="41">
        <v>132</v>
      </c>
      <c r="B84" s="61" t="s">
        <v>248</v>
      </c>
      <c r="C84" s="62" t="s">
        <v>48</v>
      </c>
      <c r="D84" s="42">
        <v>0</v>
      </c>
      <c r="E84" s="43">
        <v>0</v>
      </c>
    </row>
    <row r="85" spans="1:5" ht="18">
      <c r="A85" s="41">
        <v>133</v>
      </c>
      <c r="B85" s="63" t="s">
        <v>249</v>
      </c>
      <c r="C85" s="62" t="s">
        <v>48</v>
      </c>
      <c r="D85" s="42">
        <v>0</v>
      </c>
      <c r="E85" s="43">
        <v>0</v>
      </c>
    </row>
    <row r="86" spans="1:5" ht="18">
      <c r="A86" s="41">
        <v>134</v>
      </c>
      <c r="B86" s="63" t="s">
        <v>250</v>
      </c>
      <c r="C86" s="62" t="s">
        <v>48</v>
      </c>
      <c r="D86" s="42">
        <v>0</v>
      </c>
      <c r="E86" s="43">
        <v>0</v>
      </c>
    </row>
    <row r="87" spans="1:5" ht="18">
      <c r="A87" s="41">
        <v>135</v>
      </c>
      <c r="B87" s="63" t="s">
        <v>382</v>
      </c>
      <c r="C87" s="62" t="s">
        <v>48</v>
      </c>
      <c r="D87" s="42">
        <v>0</v>
      </c>
      <c r="E87" s="43">
        <v>0</v>
      </c>
    </row>
    <row r="88" spans="1:5" ht="18">
      <c r="A88" s="41">
        <v>136</v>
      </c>
      <c r="B88" s="63" t="s">
        <v>375</v>
      </c>
      <c r="C88" s="62" t="s">
        <v>48</v>
      </c>
      <c r="D88" s="42">
        <v>0</v>
      </c>
      <c r="E88" s="43">
        <v>0</v>
      </c>
    </row>
    <row r="89" spans="1:5" ht="18">
      <c r="A89" s="41">
        <v>137</v>
      </c>
      <c r="B89" s="63" t="s">
        <v>379</v>
      </c>
      <c r="C89" s="62" t="s">
        <v>303</v>
      </c>
      <c r="D89" s="42">
        <v>0</v>
      </c>
      <c r="E89" s="43">
        <v>0</v>
      </c>
    </row>
    <row r="90" spans="1:5" s="135" customFormat="1" ht="15.75">
      <c r="A90" s="133"/>
      <c r="B90" s="133"/>
      <c r="C90" s="133"/>
      <c r="D90" s="134">
        <f>SUM(D9:D86)</f>
        <v>0</v>
      </c>
      <c r="E90" s="134">
        <f>SUM(E9:E86)</f>
        <v>0</v>
      </c>
    </row>
  </sheetData>
  <autoFilter ref="A6:B47"/>
  <mergeCells count="2">
    <mergeCell ref="A8:E8"/>
    <mergeCell ref="A3:E4"/>
  </mergeCells>
  <conditionalFormatting sqref="B28:B31 B25 B19:B20">
    <cfRule type="duplicateValues" dxfId="2" priority="5"/>
  </conditionalFormatting>
  <pageMargins left="0.25" right="0.25" top="0.25" bottom="0.2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ფორდი კარგო</vt:lpstr>
      <vt:lpstr>ტ 150(1)</vt:lpstr>
      <vt:lpstr>ტ 150(2) </vt:lpstr>
      <vt:lpstr>ტ 150 (3)</vt:lpstr>
      <vt:lpstr>მიცუბიში დელიკა</vt:lpstr>
      <vt:lpstr>ჯისიბი(OO047T)</vt:lpstr>
      <vt:lpstr>ჯისიბი(VV509V)</vt:lpstr>
      <vt:lpstr>დამტვირთველი</vt:lpstr>
      <vt:lpstr>გრეიდერი</vt:lpstr>
      <vt:lpstr>სატკეპნი</vt:lpstr>
      <vt:lpstr>ექსკავატორი</vt:lpstr>
      <vt:lpstr>დიზელ გენერატორი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SSDK</dc:creator>
  <cp:lastModifiedBy>SSSS</cp:lastModifiedBy>
  <cp:lastPrinted>2023-01-16T09:24:08Z</cp:lastPrinted>
  <dcterms:created xsi:type="dcterms:W3CDTF">2020-09-01T08:12:00Z</dcterms:created>
  <dcterms:modified xsi:type="dcterms:W3CDTF">2023-01-18T06:19:53Z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1033-11.2.0.10130</vt:lpwstr>
  </property>
</Properties>
</file>