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880"/>
  </bookViews>
  <sheets>
    <sheet name="პრეტენდენტის განფასება" sheetId="1" r:id="rId1"/>
  </sheets>
  <definedNames>
    <definedName name="_xlnm.Print_Area" localSheetId="0">'პრეტენდენტის განფასება'!$A$1:$J$15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 i="1" l="1"/>
</calcChain>
</file>

<file path=xl/sharedStrings.xml><?xml version="1.0" encoding="utf-8"?>
<sst xmlns="http://schemas.openxmlformats.org/spreadsheetml/2006/main" count="17" uniqueCount="17">
  <si>
    <t>წარმოების ქვეყანა</t>
  </si>
  <si>
    <t>განზომილება</t>
  </si>
  <si>
    <t>ერთეულის ფასი (ლარი)</t>
  </si>
  <si>
    <t>ჯამური ღირებულება</t>
  </si>
  <si>
    <t>დანართი N1</t>
  </si>
  <si>
    <t>მწარმოებელი</t>
  </si>
  <si>
    <t>საქონლის დასახელება</t>
  </si>
  <si>
    <t>N</t>
  </si>
  <si>
    <t>ზეთი</t>
  </si>
  <si>
    <t>ლიტრი</t>
  </si>
  <si>
    <t xml:space="preserve">• თითოეული მოწოდებული პარტია უმაღლესი ხარისხის, პრემიუმი ან/და ექსტრა (აღნიშნულის შესახებ მითითებული უნდა იყოს ეტიკეტზე), ქარხნული დამზადების, 100% რაფინირებული, მცენარეული - მზესუმზირის.
• ფერი მოყვითალო, სუნი და გემო დამახასიათებელი პროდუქტისთვის.
• არ უნდა შეიცავდეს ტექნიკურ ცხიმს, ადამიანის ორგანიზმისთვის საშიშ და აკრძალულ საკვებ დანამატებს (ემულგატორების, კონსერვანტების და საღებავების სახით).
• დაფასოებული 0.9-3 ლიტრიან პოლიეთილენის ბოთლებში, მითითებული უნდა იყოს შენახვის ვადები და პირობები.
• ცხიმიანობა: არანაკლებ 99%-სა.
• მოწოდებული საქონლის შენახვის ვადა არანაკლებ საერთო ვადის 70%.
</t>
  </si>
  <si>
    <t>რუსეთი</t>
  </si>
  <si>
    <t>ტექნიკური აღწერილობა</t>
  </si>
  <si>
    <t>მიწოდების ადგილი</t>
  </si>
  <si>
    <t>ООО Базис Плюс</t>
  </si>
  <si>
    <t>სურსათი უნდა აკმაყოფილებდეს საქართველოს კანონმდებლობით დადგენილ მოთხოვნებს. მათ შორის:
სურსათის უვნებლობა, ეტიკეტირება, შეფუთვისა და ტრანსპორტირების პირობები უნდა აკმაყოფილებდეს საქართველოს კანონმდებლობით დადგენილ მოთხოვნებს და მოქმედ სტანდარტებს.
ორგანოლეპტიკური, მიკრობიოლოგიური და ფიზიკო-ქიმიური მაჩვენებლების მიხედვით უნდა აკმაყოფილებდეს აღნიშნულ სფეროში არსებული მარეგულირებელი კანონმდებლობით დასაშვებ ნორმებსა და ზღვრებს.
უნდა იყოს ეტიკეტირებული საქართველოს მთავრობის 2016 წლის პირველი ივლისის N301 დადგენილებით დამტკიცებული „მომხმარებლისათვის სურსათის შესახებ ინფორმაციის მიწოდების თაობაზე“ ტექნიკური რეგლამენტის შესაბამისად.
უნდა აკმაყოფილებდეს საქართველოს მთავრობის 2014 წლის 15 იანვრის N72 დადგენილებით დამტკიცებული ,,სურსათთან დაკავშირებული ტარის სანიტარულ-ჰიგიენური ნორმების დამტკიცების წესის შესახებ“ ტექნიკური რეგლამენტით განსაზღვრულ მოთხოვნებს სასურსათო პროდუქტის შესაფუთ მასალებსა და ნაკეთობებში ქიმიურ ნივთიერებათა საკონტროლო მაჩვენებლებისა და მიგრაციის დასაშვებ რაოდენობას, რომელიც ზიანს არ აყენებს სურსათს და უვნებელია ადამიანის ჯანმრთელობისათვის.
უნდა აკმაყოფილებდეს საქართველოს მთავრობის 2010 წლის 25 ივნისის N173 დადგენილებით დამტკიცებული ,,სურსათის/ცხოველის საკვების ჰიგიენის ზოგადი წესისა“ და ,,სურსათის/ცხოველის საკვები ჰიგიენის გამარტივებული წესის“ შესახებ ტექნიკური რეგლამენტით დადგენილ მოთხოვნებს, სურსათის/ცხოველის საკვების წარმოების მათ შორის პირველადი წარმოების, გადამუშავებისა და დისტრიბუციის ყველა ეტაპზე.
უნდა აკმაყოფილებდეს საქართველოს შრომის, ჯანმრთელობისა და სოციალური დაცვის მინისტრის 2001 წლის 16 აგვისტოს N301/ნ ბრძანებით დამტკიცებული „სასურსათო ნედლეულისა და კვების პროდუქტების ხარისხისა და უსაფრთხოების სანიტარიული წესებისა და ნორმების დამტკიცების შესახებ“ განსაზღვრულ ნორმებს.</t>
  </si>
  <si>
    <t>ჯამური საორიენტაციო რაოდენობა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</si>
</sst>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_(* \(#,##0.00\);_(* &quot;-&quot;??_);_(@_)"/>
  </numFmts>
  <fonts count="6" x14ac:knownFonts="1">
    <font>
      <sz val="11"/>
      <color theme="1"/>
      <name val="Calibri"/>
      <family val="2"/>
      <scheme val="minor"/>
    </font>
    <font>
      <sz val="11"/>
      <color theme="1"/>
      <name val="Calibri"/>
      <family val="2"/>
      <scheme val="minor"/>
    </font>
    <font>
      <b/>
      <sz val="11"/>
      <color theme="1"/>
      <name val="Sylfaen"/>
      <family val="1"/>
    </font>
    <font>
      <sz val="11"/>
      <color theme="1"/>
      <name val="Sylfaen"/>
      <family val="1"/>
    </font>
    <font>
      <b/>
      <sz val="11"/>
      <name val="Sylfaen"/>
      <family val="1"/>
    </font>
    <font>
      <sz val="11"/>
      <name val="Sylfaen"/>
      <family val="1"/>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43" fontId="1" fillId="0" borderId="0" applyFont="0" applyFill="0" applyBorder="0" applyAlignment="0" applyProtection="0"/>
  </cellStyleXfs>
  <cellXfs count="12">
    <xf numFmtId="0" fontId="0" fillId="0" borderId="0" xfId="0"/>
    <xf numFmtId="0" fontId="3" fillId="0" borderId="0" xfId="0" applyFont="1"/>
    <xf numFmtId="0" fontId="4" fillId="2"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43" fontId="3" fillId="0" borderId="1" xfId="1" applyFont="1" applyBorder="1" applyAlignment="1" applyProtection="1">
      <alignment horizontal="center" vertical="center"/>
    </xf>
    <xf numFmtId="43" fontId="3" fillId="0" borderId="1" xfId="1" applyFont="1" applyBorder="1" applyAlignment="1" applyProtection="1">
      <alignment horizontal="center" vertical="center"/>
      <protection locked="0"/>
    </xf>
    <xf numFmtId="0" fontId="3" fillId="0" borderId="1" xfId="0" applyFont="1" applyBorder="1"/>
    <xf numFmtId="0" fontId="2" fillId="0" borderId="0" xfId="0" applyFont="1" applyBorder="1" applyAlignment="1" applyProtection="1">
      <alignment horizontal="right" vertical="center"/>
      <protection locked="0"/>
    </xf>
    <xf numFmtId="0" fontId="5" fillId="0" borderId="2"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15"/>
  <sheetViews>
    <sheetView tabSelected="1" view="pageBreakPreview" zoomScaleNormal="100" zoomScaleSheetLayoutView="100" workbookViewId="0">
      <selection activeCell="G2" sqref="G2"/>
    </sheetView>
  </sheetViews>
  <sheetFormatPr defaultColWidth="9.140625" defaultRowHeight="15" x14ac:dyDescent="0.25"/>
  <cols>
    <col min="1" max="1" width="3.5703125" style="1" customWidth="1"/>
    <col min="2" max="2" width="29.28515625" style="1" customWidth="1"/>
    <col min="3" max="3" width="54.7109375" style="1" customWidth="1"/>
    <col min="4" max="5" width="17.28515625" style="1" customWidth="1"/>
    <col min="6" max="6" width="19.5703125" style="1" customWidth="1"/>
    <col min="7" max="7" width="19.42578125" style="1" customWidth="1"/>
    <col min="8" max="8" width="16.28515625" style="1" customWidth="1"/>
    <col min="9" max="9" width="16.42578125" style="1" customWidth="1"/>
    <col min="10" max="10" width="15.85546875" style="1" customWidth="1"/>
    <col min="11" max="16384" width="9.140625" style="1"/>
  </cols>
  <sheetData>
    <row r="1" spans="1:10" ht="29.25" customHeight="1" x14ac:dyDescent="0.25">
      <c r="A1" s="9" t="s">
        <v>4</v>
      </c>
      <c r="B1" s="9"/>
      <c r="C1" s="9"/>
      <c r="D1" s="9"/>
      <c r="E1" s="9"/>
      <c r="F1" s="9"/>
      <c r="G1" s="9"/>
      <c r="H1" s="9"/>
      <c r="I1" s="9"/>
      <c r="J1" s="9"/>
    </row>
    <row r="2" spans="1:10" ht="50.25" customHeight="1" x14ac:dyDescent="0.25">
      <c r="A2" s="2" t="s">
        <v>7</v>
      </c>
      <c r="B2" s="2" t="s">
        <v>6</v>
      </c>
      <c r="C2" s="2" t="s">
        <v>12</v>
      </c>
      <c r="D2" s="2" t="s">
        <v>0</v>
      </c>
      <c r="E2" s="2" t="s">
        <v>5</v>
      </c>
      <c r="F2" s="2" t="s">
        <v>16</v>
      </c>
      <c r="G2" s="2" t="s">
        <v>1</v>
      </c>
      <c r="H2" s="2" t="s">
        <v>2</v>
      </c>
      <c r="I2" s="2" t="s">
        <v>3</v>
      </c>
      <c r="J2" s="2" t="s">
        <v>13</v>
      </c>
    </row>
    <row r="3" spans="1:10" ht="267" customHeight="1" x14ac:dyDescent="0.25">
      <c r="A3" s="3">
        <v>1</v>
      </c>
      <c r="B3" s="4" t="s">
        <v>8</v>
      </c>
      <c r="C3" s="5" t="s">
        <v>10</v>
      </c>
      <c r="D3" s="3" t="s">
        <v>11</v>
      </c>
      <c r="E3" s="3" t="s">
        <v>14</v>
      </c>
      <c r="F3" s="6">
        <v>0</v>
      </c>
      <c r="G3" s="3" t="s">
        <v>9</v>
      </c>
      <c r="H3" s="7">
        <v>3.88</v>
      </c>
      <c r="I3" s="7">
        <f>F3*H3</f>
        <v>0</v>
      </c>
      <c r="J3" s="8"/>
    </row>
    <row r="4" spans="1:10" ht="33.75" customHeight="1" x14ac:dyDescent="0.25">
      <c r="A4" s="10" t="s">
        <v>15</v>
      </c>
      <c r="B4" s="10"/>
      <c r="C4" s="10"/>
      <c r="D4" s="10"/>
      <c r="E4" s="10"/>
      <c r="F4" s="10"/>
      <c r="G4" s="10"/>
      <c r="H4" s="10"/>
      <c r="I4" s="10"/>
      <c r="J4" s="10"/>
    </row>
    <row r="5" spans="1:10" ht="25.5" customHeight="1" x14ac:dyDescent="0.25">
      <c r="A5" s="11"/>
      <c r="B5" s="11"/>
      <c r="C5" s="11"/>
      <c r="D5" s="11"/>
      <c r="E5" s="11"/>
      <c r="F5" s="11"/>
      <c r="G5" s="11"/>
      <c r="H5" s="11"/>
      <c r="I5" s="11"/>
      <c r="J5" s="11"/>
    </row>
    <row r="6" spans="1:10" ht="25.5" customHeight="1" x14ac:dyDescent="0.25">
      <c r="A6" s="11"/>
      <c r="B6" s="11"/>
      <c r="C6" s="11"/>
      <c r="D6" s="11"/>
      <c r="E6" s="11"/>
      <c r="F6" s="11"/>
      <c r="G6" s="11"/>
      <c r="H6" s="11"/>
      <c r="I6" s="11"/>
      <c r="J6" s="11"/>
    </row>
    <row r="7" spans="1:10" ht="25.5" customHeight="1" x14ac:dyDescent="0.25">
      <c r="A7" s="11"/>
      <c r="B7" s="11"/>
      <c r="C7" s="11"/>
      <c r="D7" s="11"/>
      <c r="E7" s="11"/>
      <c r="F7" s="11"/>
      <c r="G7" s="11"/>
      <c r="H7" s="11"/>
      <c r="I7" s="11"/>
      <c r="J7" s="11"/>
    </row>
    <row r="8" spans="1:10" ht="25.5" customHeight="1" x14ac:dyDescent="0.25">
      <c r="A8" s="11"/>
      <c r="B8" s="11"/>
      <c r="C8" s="11"/>
      <c r="D8" s="11"/>
      <c r="E8" s="11"/>
      <c r="F8" s="11"/>
      <c r="G8" s="11"/>
      <c r="H8" s="11"/>
      <c r="I8" s="11"/>
      <c r="J8" s="11"/>
    </row>
    <row r="9" spans="1:10" ht="25.5" customHeight="1" x14ac:dyDescent="0.25">
      <c r="A9" s="11"/>
      <c r="B9" s="11"/>
      <c r="C9" s="11"/>
      <c r="D9" s="11"/>
      <c r="E9" s="11"/>
      <c r="F9" s="11"/>
      <c r="G9" s="11"/>
      <c r="H9" s="11"/>
      <c r="I9" s="11"/>
      <c r="J9" s="11"/>
    </row>
    <row r="10" spans="1:10" ht="25.5" customHeight="1" x14ac:dyDescent="0.25">
      <c r="A10" s="11"/>
      <c r="B10" s="11"/>
      <c r="C10" s="11"/>
      <c r="D10" s="11"/>
      <c r="E10" s="11"/>
      <c r="F10" s="11"/>
      <c r="G10" s="11"/>
      <c r="H10" s="11"/>
      <c r="I10" s="11"/>
      <c r="J10" s="11"/>
    </row>
    <row r="11" spans="1:10" ht="25.5" customHeight="1" x14ac:dyDescent="0.25">
      <c r="A11" s="11"/>
      <c r="B11" s="11"/>
      <c r="C11" s="11"/>
      <c r="D11" s="11"/>
      <c r="E11" s="11"/>
      <c r="F11" s="11"/>
      <c r="G11" s="11"/>
      <c r="H11" s="11"/>
      <c r="I11" s="11"/>
      <c r="J11" s="11"/>
    </row>
    <row r="12" spans="1:10" ht="25.5" customHeight="1" x14ac:dyDescent="0.25">
      <c r="A12" s="11"/>
      <c r="B12" s="11"/>
      <c r="C12" s="11"/>
      <c r="D12" s="11"/>
      <c r="E12" s="11"/>
      <c r="F12" s="11"/>
      <c r="G12" s="11"/>
      <c r="H12" s="11"/>
      <c r="I12" s="11"/>
      <c r="J12" s="11"/>
    </row>
    <row r="13" spans="1:10" ht="25.5" customHeight="1" x14ac:dyDescent="0.25">
      <c r="A13" s="11"/>
      <c r="B13" s="11"/>
      <c r="C13" s="11"/>
      <c r="D13" s="11"/>
      <c r="E13" s="11"/>
      <c r="F13" s="11"/>
      <c r="G13" s="11"/>
      <c r="H13" s="11"/>
      <c r="I13" s="11"/>
      <c r="J13" s="11"/>
    </row>
    <row r="14" spans="1:10" ht="25.5" customHeight="1" x14ac:dyDescent="0.25">
      <c r="A14" s="11"/>
      <c r="B14" s="11"/>
      <c r="C14" s="11"/>
      <c r="D14" s="11"/>
      <c r="E14" s="11"/>
      <c r="F14" s="11"/>
      <c r="G14" s="11"/>
      <c r="H14" s="11"/>
      <c r="I14" s="11"/>
      <c r="J14" s="11"/>
    </row>
    <row r="15" spans="1:10" ht="25.5" customHeight="1" x14ac:dyDescent="0.25">
      <c r="A15" s="11"/>
      <c r="B15" s="11"/>
      <c r="C15" s="11"/>
      <c r="D15" s="11"/>
      <c r="E15" s="11"/>
      <c r="F15" s="11"/>
      <c r="G15" s="11"/>
      <c r="H15" s="11"/>
      <c r="I15" s="11"/>
      <c r="J15" s="11"/>
    </row>
  </sheetData>
  <sheetProtection autoFilter="0"/>
  <mergeCells count="2">
    <mergeCell ref="A1:J1"/>
    <mergeCell ref="A4:J15"/>
  </mergeCells>
  <pageMargins left="0.41" right="0.34" top="0.28000000000000003" bottom="0.75" header="0.3" footer="0.3"/>
  <pageSetup scale="6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პრეტენდენტის განფასება</vt:lpstr>
      <vt:lpstr>'პრეტენდენტის განფასება'!Print_Area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2024-07-09T12:44:15Z</dcterms:modified>
</cp:coreProperties>
</file>